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3210DD74\all\70 出荷・在庫・価格・問合せ\30 価格表\現価格表\国内\注文票\"/>
    </mc:Choice>
  </mc:AlternateContent>
  <bookViews>
    <workbookView xWindow="0" yWindow="0" windowWidth="21600" windowHeight="9480"/>
  </bookViews>
  <sheets>
    <sheet name="IVAL 注文書" sheetId="1" r:id="rId1"/>
  </sheets>
  <definedNames>
    <definedName name="_xlnm._FilterDatabase" localSheetId="0" hidden="1">'IVAL 注文書'!$C$1:$C$149</definedName>
    <definedName name="M" localSheetId="0">#REF!</definedName>
    <definedName name="M">#REF!</definedName>
    <definedName name="NMQ" localSheetId="0">#REF!</definedName>
    <definedName name="NMQ">#REF!</definedName>
    <definedName name="P" localSheetId="0">#REF!</definedName>
    <definedName name="P">#REF!</definedName>
    <definedName name="_xlnm.Print_Area" localSheetId="0">'IVAL 注文書'!$A$1:$J$156</definedName>
    <definedName name="RS" localSheetId="0">#REF!</definedName>
    <definedName name="RS">#REF!</definedName>
    <definedName name="V" localSheetId="0">#REF!</definedName>
    <definedName name="V">#REF!</definedName>
    <definedName name="価格区分" localSheetId="0">#REF!</definedName>
    <definedName name="価格区分">#REF!</definedName>
    <definedName name="抗" localSheetId="0">#REF!</definedName>
    <definedName name="抗">#REF!</definedName>
    <definedName name="製品価格" localSheetId="0">#REF!</definedName>
    <definedName name="製品価格">#REF!</definedName>
    <definedName name="製品区分" localSheetId="0">#REF!</definedName>
    <definedName name="製品区分">#REF!</definedName>
    <definedName name="製品名" localSheetId="0">#REF!</definedName>
    <definedName name="製品名">#REF!</definedName>
    <definedName name="代理店" localSheetId="0">#REF!</definedName>
    <definedName name="代理店">#REF!</definedName>
    <definedName name="箱サイズ" localSheetId="0">#REF!</definedName>
    <definedName name="箱サイズ">#REF!</definedName>
    <definedName name="不二化学薬品株式会社支社リスト" localSheetId="0">#REF!</definedName>
    <definedName name="不二化学薬品株式会社支社リスト">#REF!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<sst xmlns="http://schemas.openxmlformats.org/spreadsheetml/2006/main" count="330" uniqueCount="241">
  <si>
    <t>IVAL社製品ご注文フォーム</t>
    <rPh sb="4" eb="5">
      <t>シャ</t>
    </rPh>
    <rPh sb="5" eb="7">
      <t>セイヒン</t>
    </rPh>
    <rPh sb="8" eb="10">
      <t>チュウモン</t>
    </rPh>
    <phoneticPr fontId="4"/>
  </si>
  <si>
    <t>ご注文日：</t>
    <rPh sb="1" eb="3">
      <t>チュウモン</t>
    </rPh>
    <rPh sb="3" eb="4">
      <t>ビ</t>
    </rPh>
    <phoneticPr fontId="4"/>
  </si>
  <si>
    <r>
      <rPr>
        <sz val="12"/>
        <rFont val="ＭＳ Ｐゴシック"/>
        <family val="3"/>
        <charset val="128"/>
      </rPr>
      <t>株式会社ジェノメンブレン</t>
    </r>
    <rPh sb="0" eb="2">
      <t>カブシキ</t>
    </rPh>
    <rPh sb="2" eb="4">
      <t>カイシャ</t>
    </rPh>
    <phoneticPr fontId="4"/>
  </si>
  <si>
    <r>
      <rPr>
        <sz val="12"/>
        <rFont val="ＭＳ Ｐゴシック"/>
        <family val="3"/>
        <charset val="128"/>
      </rPr>
      <t>〒</t>
    </r>
    <r>
      <rPr>
        <sz val="12"/>
        <rFont val="Arial  "/>
        <family val="2"/>
      </rPr>
      <t xml:space="preserve">230-0046  </t>
    </r>
    <r>
      <rPr>
        <sz val="12"/>
        <rFont val="ＭＳ Ｐゴシック"/>
        <family val="3"/>
        <charset val="128"/>
      </rPr>
      <t>横浜市鶴見区小野町</t>
    </r>
    <r>
      <rPr>
        <sz val="12"/>
        <rFont val="Arial  "/>
        <family val="2"/>
      </rPr>
      <t>75-1</t>
    </r>
    <phoneticPr fontId="4"/>
  </si>
  <si>
    <t>納品ご希望日：</t>
    <rPh sb="0" eb="2">
      <t>ノウヒン</t>
    </rPh>
    <rPh sb="3" eb="6">
      <t>キボウビ</t>
    </rPh>
    <phoneticPr fontId="4"/>
  </si>
  <si>
    <r>
      <rPr>
        <sz val="12"/>
        <rFont val="ＭＳ Ｐゴシック"/>
        <family val="3"/>
        <charset val="128"/>
      </rPr>
      <t>リーディングベンチャープラザ</t>
    </r>
    <r>
      <rPr>
        <sz val="12"/>
        <rFont val="Arial  "/>
        <family val="2"/>
      </rPr>
      <t>501</t>
    </r>
    <phoneticPr fontId="4"/>
  </si>
  <si>
    <r>
      <t>PHONE</t>
    </r>
    <r>
      <rPr>
        <sz val="12"/>
        <rFont val="ＭＳ Ｐゴシック"/>
        <family val="3"/>
        <charset val="128"/>
      </rPr>
      <t>：</t>
    </r>
    <r>
      <rPr>
        <sz val="12"/>
        <rFont val="Arial  "/>
        <family val="2"/>
      </rPr>
      <t>045-508-2326</t>
    </r>
    <phoneticPr fontId="4"/>
  </si>
  <si>
    <r>
      <t>FAX</t>
    </r>
    <r>
      <rPr>
        <sz val="12"/>
        <rFont val="ＭＳ Ｐゴシック"/>
        <family val="3"/>
        <charset val="128"/>
      </rPr>
      <t>：</t>
    </r>
    <r>
      <rPr>
        <sz val="12"/>
        <rFont val="Arial  "/>
        <family val="2"/>
      </rPr>
      <t>045-716-8884</t>
    </r>
    <phoneticPr fontId="4"/>
  </si>
  <si>
    <t>下記の通り、注文致します。</t>
    <rPh sb="0" eb="2">
      <t>カキ</t>
    </rPh>
    <rPh sb="3" eb="4">
      <t>トオ</t>
    </rPh>
    <rPh sb="6" eb="9">
      <t>チュウモンイタ</t>
    </rPh>
    <phoneticPr fontId="4"/>
  </si>
  <si>
    <t>http://www.genomembrane.com</t>
  </si>
  <si>
    <r>
      <rPr>
        <b/>
        <sz val="16"/>
        <rFont val="ＭＳ Ｐゴシック"/>
        <family val="3"/>
        <charset val="128"/>
      </rPr>
      <t>動物種</t>
    </r>
    <rPh sb="0" eb="2">
      <t>ドウブツ</t>
    </rPh>
    <rPh sb="2" eb="3">
      <t>シュ</t>
    </rPh>
    <phoneticPr fontId="4"/>
  </si>
  <si>
    <r>
      <rPr>
        <b/>
        <sz val="16"/>
        <rFont val="ＭＳ Ｐゴシック"/>
        <family val="3"/>
        <charset val="128"/>
      </rPr>
      <t>特性</t>
    </r>
    <rPh sb="0" eb="2">
      <t>トクセイ</t>
    </rPh>
    <phoneticPr fontId="4"/>
  </si>
  <si>
    <r>
      <rPr>
        <b/>
        <sz val="16"/>
        <rFont val="ＭＳ Ｐゴシック"/>
        <family val="3"/>
        <charset val="128"/>
      </rPr>
      <t>性別</t>
    </r>
    <rPh sb="0" eb="2">
      <t>セイベツ</t>
    </rPh>
    <phoneticPr fontId="4"/>
  </si>
  <si>
    <r>
      <rPr>
        <b/>
        <sz val="16"/>
        <rFont val="ＭＳ Ｐゴシック"/>
        <family val="3"/>
        <charset val="128"/>
      </rPr>
      <t>細胞数</t>
    </r>
    <r>
      <rPr>
        <b/>
        <sz val="16"/>
        <rFont val="Arial  "/>
        <family val="2"/>
      </rPr>
      <t xml:space="preserve"> (cell/vial</t>
    </r>
    <r>
      <rPr>
        <b/>
        <sz val="16"/>
        <rFont val="ＭＳ Ｐゴシック"/>
        <family val="3"/>
        <charset val="128"/>
      </rPr>
      <t>）</t>
    </r>
    <rPh sb="0" eb="2">
      <t>サイボウ</t>
    </rPh>
    <rPh sb="2" eb="3">
      <t>スウ</t>
    </rPh>
    <phoneticPr fontId="4"/>
  </si>
  <si>
    <r>
      <rPr>
        <b/>
        <sz val="16"/>
        <rFont val="ＭＳ Ｐゴシック"/>
        <family val="3"/>
        <charset val="128"/>
      </rPr>
      <t>カタログ番号</t>
    </r>
    <rPh sb="4" eb="6">
      <t>バンゴウ</t>
    </rPh>
    <phoneticPr fontId="4"/>
  </si>
  <si>
    <t>注文本数</t>
    <rPh sb="0" eb="2">
      <t>チュウモン</t>
    </rPh>
    <rPh sb="2" eb="4">
      <t>ホンスウ</t>
    </rPh>
    <phoneticPr fontId="4"/>
  </si>
  <si>
    <t>凍結肝細胞</t>
    <rPh sb="0" eb="2">
      <t>トウケツ</t>
    </rPh>
    <rPh sb="2" eb="5">
      <t>カンサイボウ</t>
    </rPh>
    <phoneticPr fontId="4"/>
  </si>
  <si>
    <r>
      <rPr>
        <sz val="16"/>
        <rFont val="ＭＳ Ｐゴシック"/>
        <family val="3"/>
        <charset val="128"/>
      </rPr>
      <t>ヒト</t>
    </r>
    <phoneticPr fontId="4"/>
  </si>
  <si>
    <r>
      <rPr>
        <sz val="16"/>
        <rFont val="ＭＳ Ｐゴシック"/>
        <family val="3"/>
        <charset val="128"/>
      </rPr>
      <t>浮遊</t>
    </r>
    <phoneticPr fontId="4"/>
  </si>
  <si>
    <t>シングル　男性</t>
    <phoneticPr fontId="4"/>
  </si>
  <si>
    <r>
      <t>3</t>
    </r>
    <r>
      <rPr>
        <sz val="16"/>
        <rFont val="ＭＳ Ｐゴシック"/>
        <family val="3"/>
        <charset val="128"/>
      </rPr>
      <t>～</t>
    </r>
    <r>
      <rPr>
        <sz val="16"/>
        <rFont val="Arial  "/>
        <family val="2"/>
      </rPr>
      <t>4M</t>
    </r>
    <phoneticPr fontId="4"/>
  </si>
  <si>
    <t>シングル　女性</t>
    <phoneticPr fontId="4"/>
  </si>
  <si>
    <t>プールド　男性</t>
    <phoneticPr fontId="4"/>
  </si>
  <si>
    <t>プールド　女性</t>
    <phoneticPr fontId="4"/>
  </si>
  <si>
    <t>プールド　男性女性混合</t>
    <phoneticPr fontId="24"/>
  </si>
  <si>
    <r>
      <rPr>
        <sz val="16"/>
        <rFont val="ＭＳ Ｐゴシック"/>
        <family val="3"/>
        <charset val="128"/>
      </rPr>
      <t>シングル　男性</t>
    </r>
    <r>
      <rPr>
        <sz val="16"/>
        <rFont val="Arial  "/>
        <family val="2"/>
      </rPr>
      <t>/</t>
    </r>
    <r>
      <rPr>
        <sz val="16"/>
        <rFont val="ＭＳ Ｐゴシック"/>
        <family val="3"/>
        <charset val="128"/>
      </rPr>
      <t>女性　</t>
    </r>
    <r>
      <rPr>
        <sz val="16"/>
        <rFont val="Arial  "/>
        <family val="2"/>
      </rPr>
      <t>P450</t>
    </r>
    <r>
      <rPr>
        <sz val="16"/>
        <rFont val="ＭＳ Ｐゴシック"/>
        <family val="3"/>
        <charset val="128"/>
      </rPr>
      <t>　</t>
    </r>
    <r>
      <rPr>
        <sz val="16"/>
        <rFont val="Arial  "/>
        <family val="2"/>
      </rPr>
      <t>Knock-down</t>
    </r>
    <phoneticPr fontId="24"/>
  </si>
  <si>
    <r>
      <t>(PCS</t>
    </r>
    <r>
      <rPr>
        <sz val="16"/>
        <rFont val="ＭＳ Ｐゴシック"/>
        <family val="3"/>
        <charset val="128"/>
      </rPr>
      <t>に記載）</t>
    </r>
    <phoneticPr fontId="24"/>
  </si>
  <si>
    <r>
      <rPr>
        <sz val="16"/>
        <rFont val="ＭＳ Ｐゴシック"/>
        <family val="3"/>
        <charset val="128"/>
      </rPr>
      <t>シングル　男性</t>
    </r>
    <r>
      <rPr>
        <sz val="16"/>
        <rFont val="Arial  "/>
        <family val="2"/>
      </rPr>
      <t>/</t>
    </r>
    <r>
      <rPr>
        <sz val="16"/>
        <rFont val="ＭＳ Ｐゴシック"/>
        <family val="3"/>
        <charset val="128"/>
      </rPr>
      <t>女性　</t>
    </r>
    <r>
      <rPr>
        <sz val="16"/>
        <rFont val="Arial  "/>
        <family val="2"/>
      </rPr>
      <t>P450</t>
    </r>
    <r>
      <rPr>
        <sz val="16"/>
        <rFont val="ＭＳ Ｐゴシック"/>
        <family val="3"/>
        <charset val="128"/>
      </rPr>
      <t>　</t>
    </r>
    <r>
      <rPr>
        <sz val="16"/>
        <rFont val="Arial  "/>
        <family val="2"/>
      </rPr>
      <t>Knock-down</t>
    </r>
    <r>
      <rPr>
        <sz val="16"/>
        <rFont val="ＭＳ Ｐゴシック"/>
        <family val="3"/>
        <charset val="128"/>
      </rPr>
      <t>用コントロール</t>
    </r>
    <rPh sb="26" eb="27">
      <t>ヨウ</t>
    </rPh>
    <phoneticPr fontId="24"/>
  </si>
  <si>
    <t>非実質細胞 男性/女性</t>
    <phoneticPr fontId="24"/>
  </si>
  <si>
    <r>
      <rPr>
        <sz val="16"/>
        <rFont val="ＭＳ Ｐゴシック"/>
        <family val="3"/>
        <charset val="128"/>
      </rPr>
      <t>接着型</t>
    </r>
  </si>
  <si>
    <r>
      <rPr>
        <sz val="16"/>
        <rFont val="ＭＳ Ｐゴシック"/>
        <family val="3"/>
        <charset val="128"/>
      </rPr>
      <t>シングル　男性</t>
    </r>
    <r>
      <rPr>
        <sz val="16"/>
        <rFont val="Arial  "/>
        <family val="2"/>
      </rPr>
      <t>/</t>
    </r>
    <r>
      <rPr>
        <sz val="16"/>
        <rFont val="ＭＳ Ｐゴシック"/>
        <family val="3"/>
        <charset val="128"/>
      </rPr>
      <t>女性</t>
    </r>
    <phoneticPr fontId="4"/>
  </si>
  <si>
    <r>
      <t>4</t>
    </r>
    <r>
      <rPr>
        <sz val="16"/>
        <rFont val="ＭＳ Ｐゴシック"/>
        <family val="3"/>
        <charset val="128"/>
      </rPr>
      <t>～</t>
    </r>
    <r>
      <rPr>
        <sz val="16"/>
        <rFont val="Arial  "/>
        <family val="2"/>
      </rPr>
      <t>8M</t>
    </r>
    <phoneticPr fontId="4"/>
  </si>
  <si>
    <r>
      <rPr>
        <sz val="16"/>
        <rFont val="ＭＳ Ｐゴシック"/>
        <family val="3"/>
        <charset val="128"/>
      </rPr>
      <t>シングル　男性</t>
    </r>
    <r>
      <rPr>
        <sz val="16"/>
        <rFont val="Arial  "/>
        <family val="2"/>
      </rPr>
      <t>/</t>
    </r>
    <r>
      <rPr>
        <sz val="16"/>
        <rFont val="ＭＳ Ｐゴシック"/>
        <family val="3"/>
        <charset val="128"/>
      </rPr>
      <t>女性　</t>
    </r>
    <r>
      <rPr>
        <sz val="16"/>
        <rFont val="Arial  "/>
        <family val="2"/>
      </rPr>
      <t>999 Elite</t>
    </r>
    <r>
      <rPr>
        <sz val="16"/>
        <rFont val="ＭＳ Ｐゴシック"/>
        <family val="3"/>
        <charset val="128"/>
      </rPr>
      <t>　</t>
    </r>
    <r>
      <rPr>
        <vertAlign val="superscript"/>
        <sz val="16"/>
        <rFont val="ＭＳ Ｐゴシック"/>
        <family val="3"/>
        <charset val="128"/>
      </rPr>
      <t>注１）</t>
    </r>
    <rPh sb="21" eb="22">
      <t>チュウ</t>
    </rPh>
    <phoneticPr fontId="24"/>
  </si>
  <si>
    <r>
      <rPr>
        <sz val="16"/>
        <rFont val="ＭＳ Ｐゴシック"/>
        <family val="3"/>
        <charset val="128"/>
      </rPr>
      <t>シングル　女性</t>
    </r>
    <r>
      <rPr>
        <sz val="16"/>
        <rFont val="Arial  "/>
        <family val="2"/>
      </rPr>
      <t xml:space="preserve">   </t>
    </r>
    <r>
      <rPr>
        <sz val="16"/>
        <rFont val="ＭＳ Ｐゴシック"/>
        <family val="3"/>
        <charset val="128"/>
      </rPr>
      <t>トランスポーター評価用</t>
    </r>
    <rPh sb="18" eb="21">
      <t>ヒョウカヨウ</t>
    </rPh>
    <phoneticPr fontId="4"/>
  </si>
  <si>
    <t>プールド　女性</t>
    <phoneticPr fontId="4"/>
  </si>
  <si>
    <r>
      <rPr>
        <sz val="16"/>
        <rFont val="ＭＳ Ｐゴシック"/>
        <family val="3"/>
        <charset val="128"/>
      </rPr>
      <t>プールド　男性女性混合</t>
    </r>
    <r>
      <rPr>
        <sz val="16"/>
        <rFont val="Arial  "/>
        <family val="2"/>
      </rPr>
      <t xml:space="preserve"> 5</t>
    </r>
    <r>
      <rPr>
        <sz val="16"/>
        <rFont val="ＭＳ Ｐゴシック"/>
        <family val="3"/>
        <charset val="128"/>
      </rPr>
      <t>ドナー</t>
    </r>
    <rPh sb="5" eb="7">
      <t>ダンセイ</t>
    </rPh>
    <rPh sb="7" eb="9">
      <t>ジョセイ</t>
    </rPh>
    <rPh sb="9" eb="11">
      <t>コンゴウ</t>
    </rPh>
    <phoneticPr fontId="4"/>
  </si>
  <si>
    <r>
      <t>(PCS</t>
    </r>
    <r>
      <rPr>
        <sz val="16"/>
        <rFont val="ＭＳ Ｐゴシック"/>
        <family val="3"/>
        <charset val="128"/>
      </rPr>
      <t>に記載）</t>
    </r>
    <phoneticPr fontId="24"/>
  </si>
  <si>
    <r>
      <rPr>
        <sz val="16"/>
        <rFont val="ＭＳ Ｐゴシック"/>
        <family val="3"/>
        <charset val="128"/>
      </rPr>
      <t>アカゲザル</t>
    </r>
    <phoneticPr fontId="4"/>
  </si>
  <si>
    <r>
      <rPr>
        <sz val="16"/>
        <rFont val="ＭＳ Ｐゴシック"/>
        <family val="3"/>
        <charset val="128"/>
      </rPr>
      <t>浮遊</t>
    </r>
    <rPh sb="0" eb="2">
      <t>フユウ</t>
    </rPh>
    <phoneticPr fontId="4"/>
  </si>
  <si>
    <r>
      <rPr>
        <sz val="16"/>
        <rFont val="ＭＳ Ｐゴシック"/>
        <family val="3"/>
        <charset val="128"/>
      </rPr>
      <t>オス</t>
    </r>
    <phoneticPr fontId="4"/>
  </si>
  <si>
    <r>
      <t>5</t>
    </r>
    <r>
      <rPr>
        <sz val="16"/>
        <rFont val="ＭＳ Ｐゴシック"/>
        <family val="3"/>
        <charset val="128"/>
      </rPr>
      <t>～</t>
    </r>
    <r>
      <rPr>
        <sz val="16"/>
        <rFont val="Arial  "/>
        <family val="2"/>
      </rPr>
      <t>7M</t>
    </r>
    <phoneticPr fontId="4"/>
  </si>
  <si>
    <t>A75309</t>
  </si>
  <si>
    <r>
      <rPr>
        <sz val="16"/>
        <rFont val="ＭＳ Ｐゴシック"/>
        <family val="3"/>
        <charset val="128"/>
      </rPr>
      <t>メス</t>
    </r>
    <phoneticPr fontId="4"/>
  </si>
  <si>
    <t>A75310</t>
  </si>
  <si>
    <t>カニクイザル</t>
    <phoneticPr fontId="4"/>
  </si>
  <si>
    <t>A75715</t>
    <phoneticPr fontId="4"/>
  </si>
  <si>
    <r>
      <rPr>
        <sz val="16"/>
        <rFont val="ＭＳ Ｐゴシック"/>
        <family val="3"/>
        <charset val="128"/>
      </rPr>
      <t>メス</t>
    </r>
    <phoneticPr fontId="4"/>
  </si>
  <si>
    <t>A75716</t>
    <phoneticPr fontId="4"/>
  </si>
  <si>
    <r>
      <rPr>
        <sz val="16"/>
        <rFont val="ＭＳ Ｐゴシック"/>
        <family val="3"/>
        <charset val="128"/>
      </rPr>
      <t>接着型</t>
    </r>
    <phoneticPr fontId="4"/>
  </si>
  <si>
    <t>A75245</t>
  </si>
  <si>
    <t>A75246</t>
  </si>
  <si>
    <r>
      <t>10</t>
    </r>
    <r>
      <rPr>
        <sz val="16"/>
        <rFont val="ＭＳ Ｐゴシック"/>
        <family val="3"/>
        <charset val="128"/>
      </rPr>
      <t>頭プールド・メス</t>
    </r>
    <rPh sb="2" eb="3">
      <t>トウ</t>
    </rPh>
    <phoneticPr fontId="4"/>
  </si>
  <si>
    <t>A75702</t>
    <phoneticPr fontId="4"/>
  </si>
  <si>
    <r>
      <t>20</t>
    </r>
    <r>
      <rPr>
        <sz val="16"/>
        <rFont val="ＭＳ Ｐゴシック"/>
        <family val="3"/>
        <charset val="128"/>
      </rPr>
      <t>頭プールド・オス</t>
    </r>
    <rPh sb="2" eb="3">
      <t>トウ</t>
    </rPh>
    <phoneticPr fontId="4"/>
  </si>
  <si>
    <t>A75681</t>
  </si>
  <si>
    <r>
      <t>20</t>
    </r>
    <r>
      <rPr>
        <sz val="16"/>
        <rFont val="ＭＳ Ｐゴシック"/>
        <family val="3"/>
        <charset val="128"/>
      </rPr>
      <t>頭プールド・メス</t>
    </r>
    <rPh sb="2" eb="3">
      <t>トウ</t>
    </rPh>
    <phoneticPr fontId="4"/>
  </si>
  <si>
    <t>A75682</t>
  </si>
  <si>
    <r>
      <t>20</t>
    </r>
    <r>
      <rPr>
        <sz val="16"/>
        <rFont val="ＭＳ Ｐゴシック"/>
        <family val="3"/>
        <charset val="128"/>
      </rPr>
      <t>頭プールド・オスメス混合</t>
    </r>
    <phoneticPr fontId="4"/>
  </si>
  <si>
    <t>A75683</t>
  </si>
  <si>
    <r>
      <t>50</t>
    </r>
    <r>
      <rPr>
        <sz val="16"/>
        <rFont val="ＭＳ Ｐゴシック"/>
        <family val="3"/>
        <charset val="128"/>
      </rPr>
      <t>頭プールド・オスメス混合</t>
    </r>
    <phoneticPr fontId="4"/>
  </si>
  <si>
    <t>A75684</t>
  </si>
  <si>
    <t>イヌ（ビーグル）</t>
    <phoneticPr fontId="4"/>
  </si>
  <si>
    <r>
      <t>5</t>
    </r>
    <r>
      <rPr>
        <sz val="16"/>
        <rFont val="ＭＳ Ｐゴシック"/>
        <family val="3"/>
        <charset val="128"/>
      </rPr>
      <t>～</t>
    </r>
    <r>
      <rPr>
        <sz val="16"/>
        <rFont val="Arial  "/>
        <family val="2"/>
      </rPr>
      <t>10M</t>
    </r>
    <phoneticPr fontId="4"/>
  </si>
  <si>
    <r>
      <rPr>
        <sz val="16"/>
        <rFont val="ＭＳ Ｐゴシック"/>
        <family val="3"/>
        <charset val="128"/>
      </rPr>
      <t>接着型</t>
    </r>
    <phoneticPr fontId="4"/>
  </si>
  <si>
    <r>
      <rPr>
        <sz val="16"/>
        <rFont val="ＭＳ Ｐゴシック"/>
        <family val="3"/>
        <charset val="128"/>
      </rPr>
      <t>オス</t>
    </r>
    <phoneticPr fontId="4"/>
  </si>
  <si>
    <r>
      <t>CD-1</t>
    </r>
    <r>
      <rPr>
        <sz val="16"/>
        <rFont val="ＭＳ Ｐゴシック"/>
        <family val="3"/>
        <charset val="128"/>
      </rPr>
      <t>マウス</t>
    </r>
    <phoneticPr fontId="4"/>
  </si>
  <si>
    <r>
      <t>3</t>
    </r>
    <r>
      <rPr>
        <sz val="16"/>
        <rFont val="ＭＳ Ｐゴシック"/>
        <family val="3"/>
        <charset val="128"/>
      </rPr>
      <t>～</t>
    </r>
    <r>
      <rPr>
        <sz val="16"/>
        <rFont val="Arial  "/>
        <family val="2"/>
      </rPr>
      <t>6M</t>
    </r>
    <phoneticPr fontId="4"/>
  </si>
  <si>
    <t>接着型</t>
    <phoneticPr fontId="4"/>
  </si>
  <si>
    <r>
      <t>C57B6</t>
    </r>
    <r>
      <rPr>
        <sz val="16"/>
        <rFont val="ＭＳ Ｐゴシック"/>
        <family val="3"/>
        <charset val="128"/>
      </rPr>
      <t>マウス</t>
    </r>
    <phoneticPr fontId="4"/>
  </si>
  <si>
    <t>浮遊</t>
    <phoneticPr fontId="4"/>
  </si>
  <si>
    <r>
      <t>3</t>
    </r>
    <r>
      <rPr>
        <sz val="16"/>
        <rFont val="ＭＳ Ｐゴシック"/>
        <family val="3"/>
        <charset val="128"/>
      </rPr>
      <t>～</t>
    </r>
    <r>
      <rPr>
        <sz val="16"/>
        <rFont val="Arial  "/>
        <family val="2"/>
      </rPr>
      <t>6M</t>
    </r>
    <phoneticPr fontId="4"/>
  </si>
  <si>
    <t>ヒト化マウス</t>
    <rPh sb="2" eb="3">
      <t>カ</t>
    </rPh>
    <phoneticPr fontId="4"/>
  </si>
  <si>
    <t>オス/メス</t>
    <phoneticPr fontId="4"/>
  </si>
  <si>
    <r>
      <t>(PCS</t>
    </r>
    <r>
      <rPr>
        <sz val="16"/>
        <rFont val="ＭＳ Ｐゴシック"/>
        <family val="3"/>
        <charset val="128"/>
      </rPr>
      <t>に記載）</t>
    </r>
    <rPh sb="5" eb="7">
      <t>キサイ</t>
    </rPh>
    <phoneticPr fontId="4"/>
  </si>
  <si>
    <r>
      <t>SD</t>
    </r>
    <r>
      <rPr>
        <sz val="16"/>
        <rFont val="ＭＳ Ｐゴシック"/>
        <family val="3"/>
        <charset val="128"/>
      </rPr>
      <t>ラット</t>
    </r>
    <phoneticPr fontId="4"/>
  </si>
  <si>
    <r>
      <t>Wistar</t>
    </r>
    <r>
      <rPr>
        <sz val="16"/>
        <rFont val="ＭＳ Ｐゴシック"/>
        <family val="3"/>
        <charset val="128"/>
      </rPr>
      <t>ラット</t>
    </r>
    <phoneticPr fontId="4"/>
  </si>
  <si>
    <t>凍結小腸細胞</t>
    <rPh sb="0" eb="2">
      <t>トウケツ</t>
    </rPh>
    <phoneticPr fontId="4"/>
  </si>
  <si>
    <r>
      <rPr>
        <sz val="16"/>
        <rFont val="ＭＳ Ｐゴシック"/>
        <family val="3"/>
        <charset val="128"/>
      </rPr>
      <t>シングル　男性</t>
    </r>
    <r>
      <rPr>
        <sz val="16"/>
        <rFont val="Arial  "/>
        <family val="2"/>
      </rPr>
      <t>/</t>
    </r>
    <r>
      <rPr>
        <sz val="16"/>
        <rFont val="ＭＳ Ｐゴシック"/>
        <family val="3"/>
        <charset val="128"/>
      </rPr>
      <t>女性</t>
    </r>
    <phoneticPr fontId="4"/>
  </si>
  <si>
    <r>
      <t>5M</t>
    </r>
    <r>
      <rPr>
        <sz val="16"/>
        <rFont val="ＭＳ Ｐゴシック"/>
        <family val="3"/>
        <charset val="128"/>
      </rPr>
      <t>未満</t>
    </r>
    <rPh sb="2" eb="4">
      <t>ミマン</t>
    </rPh>
    <phoneticPr fontId="4"/>
  </si>
  <si>
    <r>
      <t>5M</t>
    </r>
    <r>
      <rPr>
        <sz val="16"/>
        <rFont val="ＭＳ Ｐゴシック"/>
        <family val="3"/>
        <charset val="128"/>
      </rPr>
      <t>以上</t>
    </r>
    <rPh sb="2" eb="4">
      <t>イジョウ</t>
    </rPh>
    <phoneticPr fontId="4"/>
  </si>
  <si>
    <r>
      <rPr>
        <sz val="16"/>
        <rFont val="ＭＳ Ｐゴシック"/>
        <family val="3"/>
        <charset val="128"/>
      </rPr>
      <t>プールド　男性女性混合</t>
    </r>
    <r>
      <rPr>
        <sz val="16"/>
        <rFont val="Arial  "/>
        <family val="2"/>
      </rPr>
      <t xml:space="preserve"> </t>
    </r>
    <rPh sb="5" eb="7">
      <t>ダンセイ</t>
    </rPh>
    <rPh sb="7" eb="9">
      <t>ジョセイ</t>
    </rPh>
    <rPh sb="9" eb="11">
      <t>コンゴウ</t>
    </rPh>
    <phoneticPr fontId="4"/>
  </si>
  <si>
    <r>
      <rPr>
        <sz val="16"/>
        <rFont val="ＭＳ Ｐゴシック"/>
        <family val="3"/>
        <charset val="128"/>
      </rPr>
      <t>カニクイザル</t>
    </r>
    <phoneticPr fontId="4"/>
  </si>
  <si>
    <r>
      <rPr>
        <sz val="16"/>
        <rFont val="ＭＳ Ｐゴシック"/>
        <family val="3"/>
        <charset val="128"/>
      </rPr>
      <t>オス</t>
    </r>
    <r>
      <rPr>
        <sz val="16"/>
        <rFont val="Arial  "/>
        <family val="2"/>
      </rPr>
      <t>/</t>
    </r>
    <r>
      <rPr>
        <sz val="16"/>
        <rFont val="ＭＳ Ｐゴシック"/>
        <family val="3"/>
        <charset val="128"/>
      </rPr>
      <t>メス</t>
    </r>
    <phoneticPr fontId="4"/>
  </si>
  <si>
    <t>ビーグルイヌ</t>
    <phoneticPr fontId="4"/>
  </si>
  <si>
    <r>
      <t>CD-1</t>
    </r>
    <r>
      <rPr>
        <sz val="16"/>
        <rFont val="ＭＳ Ｐゴシック"/>
        <family val="3"/>
        <charset val="128"/>
      </rPr>
      <t>マウス</t>
    </r>
    <phoneticPr fontId="4"/>
  </si>
  <si>
    <t>凍結腸管粘膜
上皮細胞</t>
    <rPh sb="0" eb="2">
      <t>トウケツ</t>
    </rPh>
    <rPh sb="9" eb="11">
      <t>サイボウ</t>
    </rPh>
    <phoneticPr fontId="24"/>
  </si>
  <si>
    <t>ヒト</t>
    <phoneticPr fontId="4"/>
  </si>
  <si>
    <t>浮遊</t>
    <phoneticPr fontId="24"/>
  </si>
  <si>
    <r>
      <rPr>
        <sz val="16"/>
        <rFont val="ＭＳ Ｐゴシック"/>
        <family val="3"/>
        <charset val="128"/>
      </rPr>
      <t>男性</t>
    </r>
    <r>
      <rPr>
        <sz val="16"/>
        <rFont val="Arial  "/>
        <family val="2"/>
      </rPr>
      <t>/</t>
    </r>
    <r>
      <rPr>
        <sz val="16"/>
        <rFont val="ＭＳ Ｐゴシック"/>
        <family val="3"/>
        <charset val="128"/>
      </rPr>
      <t>女性</t>
    </r>
    <phoneticPr fontId="24"/>
  </si>
  <si>
    <t>ラット</t>
    <phoneticPr fontId="4"/>
  </si>
  <si>
    <r>
      <rPr>
        <sz val="16"/>
        <rFont val="ＭＳ Ｐゴシック"/>
        <family val="3"/>
        <charset val="128"/>
      </rPr>
      <t>オス</t>
    </r>
    <r>
      <rPr>
        <sz val="16"/>
        <rFont val="Arial  "/>
        <family val="2"/>
      </rPr>
      <t>/</t>
    </r>
    <r>
      <rPr>
        <sz val="16"/>
        <rFont val="ＭＳ Ｐゴシック"/>
        <family val="3"/>
        <charset val="128"/>
      </rPr>
      <t>メス</t>
    </r>
    <phoneticPr fontId="24"/>
  </si>
  <si>
    <t>マウス</t>
    <phoneticPr fontId="4"/>
  </si>
  <si>
    <t>サル</t>
    <phoneticPr fontId="4"/>
  </si>
  <si>
    <t>イヌ</t>
    <phoneticPr fontId="4"/>
  </si>
  <si>
    <r>
      <rPr>
        <sz val="16"/>
        <rFont val="ＭＳ Ｐゴシック"/>
        <family val="3"/>
        <charset val="128"/>
      </rPr>
      <t>オス</t>
    </r>
    <r>
      <rPr>
        <sz val="16"/>
        <rFont val="Arial  "/>
        <family val="2"/>
      </rPr>
      <t>/</t>
    </r>
    <r>
      <rPr>
        <sz val="16"/>
        <rFont val="ＭＳ Ｐゴシック"/>
        <family val="3"/>
        <charset val="128"/>
      </rPr>
      <t>メス</t>
    </r>
    <phoneticPr fontId="24"/>
  </si>
  <si>
    <t>動物種・製品名</t>
    <rPh sb="0" eb="2">
      <t>ドウブツ</t>
    </rPh>
    <rPh sb="2" eb="3">
      <t>シュ</t>
    </rPh>
    <rPh sb="4" eb="7">
      <t>セイヒンメイ</t>
    </rPh>
    <phoneticPr fontId="4"/>
  </si>
  <si>
    <t>注文本数</t>
    <phoneticPr fontId="4"/>
  </si>
  <si>
    <t>MetMax 高性能凍結細胞</t>
    <rPh sb="7" eb="10">
      <t>コウセイノウ</t>
    </rPh>
    <rPh sb="10" eb="12">
      <t>トウケツ</t>
    </rPh>
    <rPh sb="12" eb="14">
      <t>サイボウ</t>
    </rPh>
    <phoneticPr fontId="24"/>
  </si>
  <si>
    <t>肝細胞</t>
    <rPh sb="0" eb="3">
      <t>カンサイボウ</t>
    </rPh>
    <phoneticPr fontId="4"/>
  </si>
  <si>
    <r>
      <rPr>
        <sz val="16"/>
        <rFont val="ＭＳ Ｐゴシック"/>
        <family val="3"/>
        <charset val="128"/>
      </rPr>
      <t>ヒト　</t>
    </r>
    <r>
      <rPr>
        <sz val="16"/>
        <rFont val="Arial"/>
        <family val="2"/>
      </rPr>
      <t>A</t>
    </r>
    <r>
      <rPr>
        <sz val="16"/>
        <rFont val="ＭＳ Ｐゴシック"/>
        <family val="3"/>
        <charset val="128"/>
      </rPr>
      <t>　（</t>
    </r>
    <r>
      <rPr>
        <sz val="16"/>
        <rFont val="Arial"/>
        <family val="2"/>
      </rPr>
      <t>Phase I ) &amp; Cofactor N10</t>
    </r>
    <phoneticPr fontId="24"/>
  </si>
  <si>
    <t xml:space="preserve">浮遊
</t>
    <rPh sb="0" eb="2">
      <t>フユウ</t>
    </rPh>
    <phoneticPr fontId="4"/>
  </si>
  <si>
    <t>シングル　男性/女性</t>
    <phoneticPr fontId="4"/>
  </si>
  <si>
    <t>5M in 2.5 mL</t>
    <phoneticPr fontId="4"/>
  </si>
  <si>
    <t>82182 &amp; 82195</t>
    <phoneticPr fontId="24"/>
  </si>
  <si>
    <r>
      <rPr>
        <sz val="16"/>
        <rFont val="ＭＳ Ｐゴシック"/>
        <family val="3"/>
        <charset val="128"/>
      </rPr>
      <t>ヒト　</t>
    </r>
    <r>
      <rPr>
        <sz val="16"/>
        <rFont val="Arial"/>
        <family val="2"/>
      </rPr>
      <t>B</t>
    </r>
    <r>
      <rPr>
        <sz val="16"/>
        <rFont val="ＭＳ Ｐゴシック"/>
        <family val="3"/>
        <charset val="128"/>
      </rPr>
      <t>　（</t>
    </r>
    <r>
      <rPr>
        <sz val="16"/>
        <rFont val="Arial"/>
        <family val="2"/>
      </rPr>
      <t>Phase I / II) &amp; Cofactor N10</t>
    </r>
    <phoneticPr fontId="24"/>
  </si>
  <si>
    <t>82183  &amp; 82195</t>
    <phoneticPr fontId="24"/>
  </si>
  <si>
    <r>
      <rPr>
        <sz val="16"/>
        <rFont val="ＭＳ Ｐゴシック"/>
        <family val="3"/>
        <charset val="128"/>
      </rPr>
      <t>ヒト　</t>
    </r>
    <r>
      <rPr>
        <sz val="16"/>
        <rFont val="Arial"/>
        <family val="2"/>
      </rPr>
      <t>A</t>
    </r>
    <r>
      <rPr>
        <sz val="16"/>
        <rFont val="ＭＳ Ｐゴシック"/>
        <family val="3"/>
        <charset val="128"/>
      </rPr>
      <t>　（</t>
    </r>
    <r>
      <rPr>
        <sz val="16"/>
        <rFont val="Arial"/>
        <family val="2"/>
      </rPr>
      <t>Phase I ) &amp; Cofactor N10</t>
    </r>
    <phoneticPr fontId="24"/>
  </si>
  <si>
    <t>プールド　男性女性混合</t>
    <phoneticPr fontId="4"/>
  </si>
  <si>
    <t>82130 &amp; 82195</t>
    <phoneticPr fontId="24"/>
  </si>
  <si>
    <r>
      <rPr>
        <sz val="16"/>
        <rFont val="ＭＳ Ｐゴシック"/>
        <family val="3"/>
        <charset val="128"/>
      </rPr>
      <t>ヒト　</t>
    </r>
    <r>
      <rPr>
        <sz val="16"/>
        <rFont val="Arial"/>
        <family val="2"/>
      </rPr>
      <t>B</t>
    </r>
    <r>
      <rPr>
        <sz val="16"/>
        <rFont val="ＭＳ Ｐゴシック"/>
        <family val="3"/>
        <charset val="128"/>
      </rPr>
      <t>　（</t>
    </r>
    <r>
      <rPr>
        <sz val="16"/>
        <rFont val="Arial"/>
        <family val="2"/>
      </rPr>
      <t>Phase I / II) &amp; Cofactor N10</t>
    </r>
    <phoneticPr fontId="24"/>
  </si>
  <si>
    <t>82131 &amp; 82195</t>
    <phoneticPr fontId="24"/>
  </si>
  <si>
    <r>
      <rPr>
        <sz val="16"/>
        <rFont val="ＭＳ Ｐゴシック"/>
        <family val="3"/>
        <charset val="128"/>
      </rPr>
      <t>ラット　</t>
    </r>
    <r>
      <rPr>
        <sz val="16"/>
        <rFont val="Arial"/>
        <family val="2"/>
      </rPr>
      <t>B</t>
    </r>
    <r>
      <rPr>
        <sz val="16"/>
        <rFont val="ＭＳ Ｐゴシック"/>
        <family val="3"/>
        <charset val="128"/>
      </rPr>
      <t>　（</t>
    </r>
    <r>
      <rPr>
        <sz val="16"/>
        <rFont val="Arial"/>
        <family val="2"/>
      </rPr>
      <t>Phase I/II)  &amp; Cofactor N10</t>
    </r>
    <phoneticPr fontId="24"/>
  </si>
  <si>
    <t>オス/メス</t>
  </si>
  <si>
    <t>5M in 2.5 mL</t>
    <phoneticPr fontId="24"/>
  </si>
  <si>
    <t>82134 &amp; 82195</t>
    <phoneticPr fontId="24"/>
  </si>
  <si>
    <r>
      <rPr>
        <sz val="16"/>
        <rFont val="ＭＳ Ｐゴシック"/>
        <family val="3"/>
        <charset val="128"/>
      </rPr>
      <t>マウス　</t>
    </r>
    <r>
      <rPr>
        <sz val="16"/>
        <rFont val="Arial"/>
        <family val="2"/>
      </rPr>
      <t>B</t>
    </r>
    <r>
      <rPr>
        <sz val="16"/>
        <rFont val="ＭＳ Ｐゴシック"/>
        <family val="3"/>
        <charset val="128"/>
      </rPr>
      <t>　（</t>
    </r>
    <r>
      <rPr>
        <sz val="16"/>
        <rFont val="Arial"/>
        <family val="2"/>
      </rPr>
      <t>Phase I/II)  &amp; Cofactor N</t>
    </r>
    <phoneticPr fontId="24"/>
  </si>
  <si>
    <t>2M in 1.0 mL</t>
    <phoneticPr fontId="24"/>
  </si>
  <si>
    <t>82136 &amp; 82187</t>
    <phoneticPr fontId="24"/>
  </si>
  <si>
    <r>
      <rPr>
        <sz val="16"/>
        <rFont val="ＭＳ Ｐゴシック"/>
        <family val="3"/>
        <charset val="128"/>
      </rPr>
      <t>ビーグルイヌ</t>
    </r>
    <r>
      <rPr>
        <sz val="16"/>
        <rFont val="Arial"/>
        <family val="2"/>
      </rPr>
      <t xml:space="preserve"> </t>
    </r>
    <r>
      <rPr>
        <sz val="16"/>
        <rFont val="ＭＳ Ｐゴシック"/>
        <family val="3"/>
        <charset val="128"/>
      </rPr>
      <t>　</t>
    </r>
    <r>
      <rPr>
        <sz val="16"/>
        <rFont val="Arial"/>
        <family val="2"/>
      </rPr>
      <t>B</t>
    </r>
    <r>
      <rPr>
        <sz val="16"/>
        <rFont val="ＭＳ Ｐゴシック"/>
        <family val="3"/>
        <charset val="128"/>
      </rPr>
      <t>　（</t>
    </r>
    <r>
      <rPr>
        <sz val="16"/>
        <rFont val="Arial"/>
        <family val="2"/>
      </rPr>
      <t>Phase I/II) &amp; Cofactor N</t>
    </r>
    <phoneticPr fontId="24"/>
  </si>
  <si>
    <t>82138  &amp; 82187</t>
    <phoneticPr fontId="24"/>
  </si>
  <si>
    <r>
      <rPr>
        <sz val="16"/>
        <rFont val="ＭＳ Ｐゴシック"/>
        <family val="3"/>
        <charset val="128"/>
      </rPr>
      <t>サル　</t>
    </r>
    <r>
      <rPr>
        <sz val="16"/>
        <rFont val="Arial"/>
        <family val="2"/>
      </rPr>
      <t>B</t>
    </r>
    <r>
      <rPr>
        <sz val="16"/>
        <rFont val="ＭＳ Ｐゴシック"/>
        <family val="3"/>
        <charset val="128"/>
      </rPr>
      <t>　（</t>
    </r>
    <r>
      <rPr>
        <sz val="16"/>
        <rFont val="Arial"/>
        <family val="2"/>
      </rPr>
      <t>Phase I/II) &amp; Cofactor N10</t>
    </r>
    <phoneticPr fontId="24"/>
  </si>
  <si>
    <t>5M in 2.5 mL</t>
    <phoneticPr fontId="24"/>
  </si>
  <si>
    <t>82140 &amp; 82195</t>
    <phoneticPr fontId="24"/>
  </si>
  <si>
    <t>小腸細胞</t>
    <rPh sb="0" eb="2">
      <t>ショウチョウ</t>
    </rPh>
    <rPh sb="2" eb="4">
      <t>サイボウ</t>
    </rPh>
    <phoneticPr fontId="4"/>
  </si>
  <si>
    <r>
      <rPr>
        <sz val="16"/>
        <rFont val="ＭＳ Ｐゴシック"/>
        <family val="3"/>
        <charset val="128"/>
      </rPr>
      <t>ヒト　</t>
    </r>
    <r>
      <rPr>
        <sz val="16"/>
        <rFont val="Arial"/>
        <family val="2"/>
      </rPr>
      <t>A</t>
    </r>
    <r>
      <rPr>
        <sz val="16"/>
        <rFont val="ＭＳ Ｐゴシック"/>
        <family val="3"/>
        <charset val="128"/>
      </rPr>
      <t>　（</t>
    </r>
    <r>
      <rPr>
        <sz val="16"/>
        <rFont val="Arial"/>
        <family val="2"/>
      </rPr>
      <t>Phase I ) &amp; Cofactor N</t>
    </r>
    <phoneticPr fontId="24"/>
  </si>
  <si>
    <t>浮遊</t>
    <phoneticPr fontId="24"/>
  </si>
  <si>
    <t>2M in 1.0 mL</t>
    <phoneticPr fontId="4"/>
  </si>
  <si>
    <t>82184 &amp; 82187</t>
    <phoneticPr fontId="24"/>
  </si>
  <si>
    <r>
      <rPr>
        <sz val="16"/>
        <rFont val="ＭＳ Ｐゴシック"/>
        <family val="3"/>
        <charset val="128"/>
      </rPr>
      <t>ヒト　</t>
    </r>
    <r>
      <rPr>
        <sz val="16"/>
        <rFont val="Arial"/>
        <family val="2"/>
      </rPr>
      <t>B</t>
    </r>
    <r>
      <rPr>
        <sz val="16"/>
        <rFont val="ＭＳ Ｐゴシック"/>
        <family val="3"/>
        <charset val="128"/>
      </rPr>
      <t>　（</t>
    </r>
    <r>
      <rPr>
        <sz val="16"/>
        <rFont val="Arial"/>
        <family val="2"/>
      </rPr>
      <t>Phase I / II) &amp; Cofactor N</t>
    </r>
    <phoneticPr fontId="24"/>
  </si>
  <si>
    <t>82185 &amp; 82187</t>
    <phoneticPr fontId="24"/>
  </si>
  <si>
    <r>
      <rPr>
        <sz val="16"/>
        <rFont val="ＭＳ Ｐゴシック"/>
        <family val="3"/>
        <charset val="128"/>
      </rPr>
      <t>ヒト　</t>
    </r>
    <r>
      <rPr>
        <sz val="16"/>
        <rFont val="Arial"/>
        <family val="2"/>
      </rPr>
      <t>A</t>
    </r>
    <r>
      <rPr>
        <sz val="16"/>
        <rFont val="ＭＳ Ｐゴシック"/>
        <family val="3"/>
        <charset val="128"/>
      </rPr>
      <t>　（</t>
    </r>
    <r>
      <rPr>
        <sz val="16"/>
        <rFont val="Arial"/>
        <family val="2"/>
      </rPr>
      <t>Phase I ) &amp; Cofactor N</t>
    </r>
    <phoneticPr fontId="24"/>
  </si>
  <si>
    <t>プールド　男性女性混合</t>
    <phoneticPr fontId="4"/>
  </si>
  <si>
    <t>82132  &amp; 82187</t>
    <phoneticPr fontId="24"/>
  </si>
  <si>
    <t>82133  &amp; 82187</t>
    <phoneticPr fontId="24"/>
  </si>
  <si>
    <r>
      <rPr>
        <sz val="16"/>
        <rFont val="ＭＳ Ｐゴシック"/>
        <family val="3"/>
        <charset val="128"/>
      </rPr>
      <t>ラット　</t>
    </r>
    <r>
      <rPr>
        <sz val="16"/>
        <rFont val="Arial"/>
        <family val="2"/>
      </rPr>
      <t>B</t>
    </r>
    <r>
      <rPr>
        <sz val="16"/>
        <rFont val="ＭＳ Ｐゴシック"/>
        <family val="3"/>
        <charset val="128"/>
      </rPr>
      <t>　（</t>
    </r>
    <r>
      <rPr>
        <sz val="16"/>
        <rFont val="Arial"/>
        <family val="2"/>
      </rPr>
      <t>Phase I/II)  &amp; Cofactor N</t>
    </r>
    <phoneticPr fontId="24"/>
  </si>
  <si>
    <t>2M in 1.0 mL</t>
    <phoneticPr fontId="24"/>
  </si>
  <si>
    <t>82135 &amp; 82187</t>
    <phoneticPr fontId="24"/>
  </si>
  <si>
    <t>82137 &amp; 82187</t>
    <phoneticPr fontId="24"/>
  </si>
  <si>
    <r>
      <rPr>
        <sz val="16"/>
        <rFont val="ＭＳ Ｐゴシック"/>
        <family val="3"/>
        <charset val="128"/>
      </rPr>
      <t>ビーグルイヌ</t>
    </r>
    <r>
      <rPr>
        <sz val="16"/>
        <rFont val="Arial"/>
        <family val="2"/>
      </rPr>
      <t xml:space="preserve"> </t>
    </r>
    <r>
      <rPr>
        <sz val="16"/>
        <rFont val="ＭＳ Ｐゴシック"/>
        <family val="3"/>
        <charset val="128"/>
      </rPr>
      <t>　</t>
    </r>
    <r>
      <rPr>
        <sz val="16"/>
        <rFont val="Arial"/>
        <family val="2"/>
      </rPr>
      <t>B</t>
    </r>
    <r>
      <rPr>
        <sz val="16"/>
        <rFont val="ＭＳ Ｐゴシック"/>
        <family val="3"/>
        <charset val="128"/>
      </rPr>
      <t>　（</t>
    </r>
    <r>
      <rPr>
        <sz val="16"/>
        <rFont val="Arial"/>
        <family val="2"/>
      </rPr>
      <t>Phase I/II) &amp; Cofactor N</t>
    </r>
    <phoneticPr fontId="24"/>
  </si>
  <si>
    <t>82139 &amp; 82187</t>
    <phoneticPr fontId="24"/>
  </si>
  <si>
    <r>
      <rPr>
        <sz val="16"/>
        <rFont val="ＭＳ Ｐゴシック"/>
        <family val="3"/>
        <charset val="128"/>
      </rPr>
      <t>サル　</t>
    </r>
    <r>
      <rPr>
        <sz val="16"/>
        <rFont val="Arial"/>
        <family val="2"/>
      </rPr>
      <t>B</t>
    </r>
    <r>
      <rPr>
        <sz val="16"/>
        <rFont val="ＭＳ Ｐゴシック"/>
        <family val="3"/>
        <charset val="128"/>
      </rPr>
      <t>　（</t>
    </r>
    <r>
      <rPr>
        <sz val="16"/>
        <rFont val="Arial"/>
        <family val="2"/>
      </rPr>
      <t>Phase I/II) &amp; Cofactor N</t>
    </r>
    <phoneticPr fontId="24"/>
  </si>
  <si>
    <t>82141 &amp; 82187</t>
    <phoneticPr fontId="24"/>
  </si>
  <si>
    <r>
      <rPr>
        <sz val="16"/>
        <rFont val="ＭＳ Ｐゴシック"/>
        <family val="3"/>
        <charset val="128"/>
      </rPr>
      <t>サル　</t>
    </r>
    <r>
      <rPr>
        <sz val="16"/>
        <rFont val="Arial"/>
        <family val="2"/>
      </rPr>
      <t>B</t>
    </r>
    <r>
      <rPr>
        <sz val="16"/>
        <rFont val="ＭＳ Ｐゴシック"/>
        <family val="3"/>
        <charset val="128"/>
      </rPr>
      <t>　（</t>
    </r>
    <r>
      <rPr>
        <sz val="16"/>
        <rFont val="Arial"/>
        <family val="2"/>
      </rPr>
      <t>Phase I/II) &amp; Cofactor N10</t>
    </r>
    <phoneticPr fontId="24"/>
  </si>
  <si>
    <t>82194 &amp; 82195</t>
    <phoneticPr fontId="24"/>
  </si>
  <si>
    <t>製品名</t>
    <rPh sb="0" eb="3">
      <t>セイヒンメイ</t>
    </rPh>
    <phoneticPr fontId="4"/>
  </si>
  <si>
    <r>
      <rPr>
        <b/>
        <sz val="16"/>
        <rFont val="ＭＳ Ｐゴシック"/>
        <family val="3"/>
        <charset val="128"/>
      </rPr>
      <t>動物種</t>
    </r>
    <phoneticPr fontId="4"/>
  </si>
  <si>
    <r>
      <rPr>
        <b/>
        <sz val="16"/>
        <rFont val="ＭＳ Ｐゴシック"/>
        <family val="3"/>
        <charset val="128"/>
      </rPr>
      <t>内容量</t>
    </r>
    <rPh sb="0" eb="3">
      <t>ナイヨウリョウヨウリョウ</t>
    </rPh>
    <phoneticPr fontId="4"/>
  </si>
  <si>
    <t>注文本数</t>
    <phoneticPr fontId="4"/>
  </si>
  <si>
    <t>スーパー培地</t>
    <rPh sb="4" eb="6">
      <t>バイチ</t>
    </rPh>
    <phoneticPr fontId="4"/>
  </si>
  <si>
    <r>
      <rPr>
        <sz val="16"/>
        <rFont val="ＭＳ Ｐゴシック"/>
        <family val="3"/>
        <charset val="128"/>
      </rPr>
      <t>肝細胞活性維持スーパー培地</t>
    </r>
    <r>
      <rPr>
        <sz val="16"/>
        <rFont val="Arial  "/>
        <family val="2"/>
      </rPr>
      <t xml:space="preserve"> 
LDMM™</t>
    </r>
    <rPh sb="0" eb="3">
      <t>カンサイボウ</t>
    </rPh>
    <rPh sb="3" eb="5">
      <t>カッセイ</t>
    </rPh>
    <rPh sb="5" eb="7">
      <t>イジ</t>
    </rPh>
    <rPh sb="11" eb="13">
      <t>バイチ</t>
    </rPh>
    <phoneticPr fontId="4"/>
  </si>
  <si>
    <t>MediaA</t>
    <phoneticPr fontId="4"/>
  </si>
  <si>
    <r>
      <rPr>
        <sz val="16"/>
        <rFont val="ＭＳ Ｐゴシック"/>
        <family val="3"/>
        <charset val="128"/>
      </rPr>
      <t>ヒト、サル、イヌ</t>
    </r>
    <phoneticPr fontId="4"/>
  </si>
  <si>
    <t xml:space="preserve">  50 mL</t>
    <phoneticPr fontId="4"/>
  </si>
  <si>
    <t>500 mL</t>
    <phoneticPr fontId="4"/>
  </si>
  <si>
    <r>
      <t>MediaA-</t>
    </r>
    <r>
      <rPr>
        <sz val="16"/>
        <rFont val="ＭＳ Ｐゴシック"/>
        <family val="3"/>
        <charset val="128"/>
      </rPr>
      <t>プロテインフリー</t>
    </r>
    <phoneticPr fontId="4"/>
  </si>
  <si>
    <r>
      <rPr>
        <sz val="16"/>
        <rFont val="ＭＳ Ｐゴシック"/>
        <family val="3"/>
        <charset val="128"/>
      </rPr>
      <t>ヒト</t>
    </r>
    <phoneticPr fontId="4"/>
  </si>
  <si>
    <t xml:space="preserve">  50 mL</t>
    <phoneticPr fontId="4"/>
  </si>
  <si>
    <t>500 mL</t>
    <phoneticPr fontId="4"/>
  </si>
  <si>
    <r>
      <t>MediaA-</t>
    </r>
    <r>
      <rPr>
        <sz val="16"/>
        <rFont val="ＭＳ Ｐゴシック"/>
        <family val="3"/>
        <charset val="128"/>
      </rPr>
      <t>無血清</t>
    </r>
    <phoneticPr fontId="4"/>
  </si>
  <si>
    <t>81059</t>
  </si>
  <si>
    <t>81060</t>
  </si>
  <si>
    <t>MediaB</t>
    <phoneticPr fontId="4"/>
  </si>
  <si>
    <r>
      <rPr>
        <sz val="16"/>
        <rFont val="ＭＳ Ｐゴシック"/>
        <family val="3"/>
        <charset val="128"/>
      </rPr>
      <t>ラット、マウス</t>
    </r>
    <phoneticPr fontId="4"/>
  </si>
  <si>
    <t>培地</t>
    <rPh sb="0" eb="2">
      <t>バイチ</t>
    </rPh>
    <phoneticPr fontId="4"/>
  </si>
  <si>
    <t>UCRM™</t>
    <phoneticPr fontId="4"/>
  </si>
  <si>
    <r>
      <rPr>
        <sz val="16"/>
        <rFont val="ＭＳ Ｐゴシック"/>
        <family val="3"/>
        <charset val="128"/>
      </rPr>
      <t>肝細胞融解培地</t>
    </r>
    <phoneticPr fontId="4"/>
  </si>
  <si>
    <r>
      <rPr>
        <sz val="16"/>
        <rFont val="ＭＳ Ｐゴシック"/>
        <family val="3"/>
        <charset val="128"/>
      </rPr>
      <t>全動物種</t>
    </r>
    <phoneticPr fontId="4"/>
  </si>
  <si>
    <t xml:space="preserve">  50 mL</t>
    <phoneticPr fontId="4"/>
  </si>
  <si>
    <t>UCRM™-SF</t>
    <phoneticPr fontId="24"/>
  </si>
  <si>
    <t>肝細胞融解培地　無血清</t>
    <phoneticPr fontId="24"/>
  </si>
  <si>
    <t>UCRM-AF™</t>
    <phoneticPr fontId="4"/>
  </si>
  <si>
    <r>
      <rPr>
        <sz val="16"/>
        <rFont val="ＭＳ Ｐゴシック"/>
        <family val="3"/>
        <charset val="128"/>
      </rPr>
      <t>肝細胞融解培地</t>
    </r>
    <r>
      <rPr>
        <sz val="16"/>
        <rFont val="Arial  "/>
        <family val="2"/>
      </rPr>
      <t xml:space="preserve"> </t>
    </r>
    <r>
      <rPr>
        <sz val="16"/>
        <rFont val="ＭＳ Ｐゴシック"/>
        <family val="3"/>
        <charset val="128"/>
      </rPr>
      <t>動物由来成分不含</t>
    </r>
    <phoneticPr fontId="4"/>
  </si>
  <si>
    <t>UPCM™</t>
    <phoneticPr fontId="4"/>
  </si>
  <si>
    <r>
      <rPr>
        <sz val="16"/>
        <rFont val="ＭＳ Ｐゴシック"/>
        <family val="3"/>
        <charset val="128"/>
      </rPr>
      <t>肝細胞播種用培地</t>
    </r>
    <phoneticPr fontId="4"/>
  </si>
  <si>
    <r>
      <rPr>
        <sz val="16"/>
        <rFont val="ＭＳ Ｐゴシック"/>
        <family val="3"/>
        <charset val="128"/>
      </rPr>
      <t>ヒト、サル、ラット</t>
    </r>
    <phoneticPr fontId="4"/>
  </si>
  <si>
    <t>500 mL</t>
    <phoneticPr fontId="4"/>
  </si>
  <si>
    <t>UPCM™-SF</t>
    <phoneticPr fontId="4"/>
  </si>
  <si>
    <t>肝細胞播種用培地　無血清</t>
    <rPh sb="9" eb="10">
      <t>ム</t>
    </rPh>
    <rPh sb="10" eb="12">
      <t>ケッセイ</t>
    </rPh>
    <phoneticPr fontId="4"/>
  </si>
  <si>
    <t>UPCM-AF™</t>
    <phoneticPr fontId="4"/>
  </si>
  <si>
    <r>
      <rPr>
        <sz val="16"/>
        <rFont val="ＭＳ Ｐゴシック"/>
        <family val="3"/>
        <charset val="128"/>
      </rPr>
      <t>肝細胞播種用培地</t>
    </r>
    <r>
      <rPr>
        <sz val="16"/>
        <rFont val="Arial  "/>
        <family val="2"/>
      </rPr>
      <t xml:space="preserve"> </t>
    </r>
    <r>
      <rPr>
        <sz val="16"/>
        <rFont val="ＭＳ Ｐゴシック"/>
        <family val="3"/>
        <charset val="128"/>
      </rPr>
      <t>動物由来成分不含</t>
    </r>
    <phoneticPr fontId="4"/>
  </si>
  <si>
    <r>
      <rPr>
        <sz val="16"/>
        <rFont val="ＭＳ Ｐゴシック"/>
        <family val="3"/>
        <charset val="128"/>
      </rPr>
      <t>全動物種</t>
    </r>
    <phoneticPr fontId="4"/>
  </si>
  <si>
    <t>UPCM-HS™</t>
    <phoneticPr fontId="4"/>
  </si>
  <si>
    <t>肝細胞播種用培地　ヒト血清</t>
    <phoneticPr fontId="24"/>
  </si>
  <si>
    <t xml:space="preserve">  500 mL</t>
    <phoneticPr fontId="4"/>
  </si>
  <si>
    <t>IPM-A™</t>
    <phoneticPr fontId="4"/>
  </si>
  <si>
    <r>
      <rPr>
        <sz val="16"/>
        <rFont val="ＭＳ Ｐゴシック"/>
        <family val="3"/>
        <charset val="128"/>
      </rPr>
      <t>肝細胞播種用培地</t>
    </r>
    <phoneticPr fontId="4"/>
  </si>
  <si>
    <r>
      <rPr>
        <sz val="16"/>
        <rFont val="ＭＳ Ｐゴシック"/>
        <family val="3"/>
        <charset val="128"/>
      </rPr>
      <t>イヌ、マウス</t>
    </r>
    <phoneticPr fontId="4"/>
  </si>
  <si>
    <t xml:space="preserve">HIM™         </t>
    <phoneticPr fontId="4"/>
  </si>
  <si>
    <r>
      <rPr>
        <sz val="16"/>
        <rFont val="ＭＳ Ｐゴシック"/>
        <family val="3"/>
        <charset val="128"/>
      </rPr>
      <t xml:space="preserve">肝細胞培地・誘導用
</t>
    </r>
    <r>
      <rPr>
        <sz val="16"/>
        <rFont val="Arial  "/>
        <family val="2"/>
      </rPr>
      <t>(ITS</t>
    </r>
    <r>
      <rPr>
        <sz val="16"/>
        <rFont val="ＭＳ Ｐゴシック"/>
        <family val="3"/>
        <charset val="128"/>
      </rPr>
      <t>･デキサメタゾン含有</t>
    </r>
    <r>
      <rPr>
        <sz val="16"/>
        <rFont val="Arial  "/>
        <family val="2"/>
      </rPr>
      <t xml:space="preserve">) </t>
    </r>
    <r>
      <rPr>
        <sz val="16"/>
        <rFont val="ＭＳ Ｐゴシック"/>
        <family val="3"/>
        <charset val="128"/>
      </rPr>
      <t>無血清</t>
    </r>
    <phoneticPr fontId="4"/>
  </si>
  <si>
    <r>
      <rPr>
        <sz val="16"/>
        <rFont val="ＭＳ Ｐゴシック"/>
        <family val="3"/>
        <charset val="128"/>
      </rPr>
      <t>ヒト、サル、イヌ</t>
    </r>
    <phoneticPr fontId="4"/>
  </si>
  <si>
    <t>RHIM™</t>
    <phoneticPr fontId="4"/>
  </si>
  <si>
    <r>
      <rPr>
        <sz val="16"/>
        <rFont val="ＭＳ Ｐゴシック"/>
        <family val="3"/>
        <charset val="128"/>
      </rPr>
      <t xml:space="preserve">肝細胞培地・誘導用
</t>
    </r>
    <r>
      <rPr>
        <sz val="16"/>
        <rFont val="Arial  "/>
        <family val="2"/>
      </rPr>
      <t>(ITS</t>
    </r>
    <r>
      <rPr>
        <sz val="16"/>
        <rFont val="ＭＳ Ｐゴシック"/>
        <family val="3"/>
        <charset val="128"/>
      </rPr>
      <t>･デキサメタゾン含有</t>
    </r>
    <r>
      <rPr>
        <sz val="16"/>
        <rFont val="Arial  "/>
        <family val="2"/>
      </rPr>
      <t>)</t>
    </r>
    <phoneticPr fontId="4"/>
  </si>
  <si>
    <r>
      <rPr>
        <sz val="16"/>
        <rFont val="ＭＳ Ｐゴシック"/>
        <family val="3"/>
        <charset val="128"/>
      </rPr>
      <t>ラット、マウス</t>
    </r>
    <phoneticPr fontId="4"/>
  </si>
  <si>
    <t xml:space="preserve">HMM™ </t>
    <phoneticPr fontId="4"/>
  </si>
  <si>
    <r>
      <rPr>
        <sz val="16"/>
        <rFont val="ＭＳ Ｐゴシック"/>
        <family val="3"/>
        <charset val="128"/>
      </rPr>
      <t>肝細胞培地・代謝評価用</t>
    </r>
    <r>
      <rPr>
        <sz val="16"/>
        <rFont val="Arial  "/>
        <family val="2"/>
      </rPr>
      <t xml:space="preserve">  *4h</t>
    </r>
    <r>
      <rPr>
        <sz val="16"/>
        <rFont val="ＭＳ Ｐゴシック"/>
        <family val="3"/>
        <charset val="128"/>
      </rPr>
      <t xml:space="preserve">まで試験可
</t>
    </r>
    <r>
      <rPr>
        <sz val="16"/>
        <rFont val="Arial  "/>
        <family val="2"/>
      </rPr>
      <t xml:space="preserve">(3 mM </t>
    </r>
    <r>
      <rPr>
        <sz val="16"/>
        <rFont val="ＭＳ Ｐゴシック"/>
        <family val="3"/>
        <charset val="128"/>
      </rPr>
      <t>サリチルアミド含有：第一相代謝測定用）</t>
    </r>
    <phoneticPr fontId="4"/>
  </si>
  <si>
    <t xml:space="preserve">HMM™  </t>
    <phoneticPr fontId="4"/>
  </si>
  <si>
    <r>
      <rPr>
        <sz val="16"/>
        <rFont val="ＭＳ Ｐゴシック"/>
        <family val="3"/>
        <charset val="128"/>
      </rPr>
      <t>肝細胞培地・代謝評価用</t>
    </r>
    <r>
      <rPr>
        <sz val="16"/>
        <rFont val="Arial  "/>
        <family val="2"/>
      </rPr>
      <t xml:space="preserve">  *4h</t>
    </r>
    <r>
      <rPr>
        <sz val="16"/>
        <rFont val="ＭＳ Ｐゴシック"/>
        <family val="3"/>
        <charset val="128"/>
      </rPr>
      <t>まで試験可
（サリチルアミド不含）</t>
    </r>
    <phoneticPr fontId="4"/>
  </si>
  <si>
    <t>CHIM™</t>
    <phoneticPr fontId="4"/>
  </si>
  <si>
    <r>
      <rPr>
        <sz val="16"/>
        <rFont val="ＭＳ Ｐゴシック"/>
        <family val="3"/>
        <charset val="128"/>
      </rPr>
      <t xml:space="preserve">肝細胞培地・阻害評価用
</t>
    </r>
    <r>
      <rPr>
        <sz val="14"/>
        <rFont val="Arial  "/>
        <family val="2"/>
      </rPr>
      <t/>
    </r>
    <rPh sb="6" eb="8">
      <t>ソガイ</t>
    </rPh>
    <rPh sb="8" eb="10">
      <t>ヒョウカ</t>
    </rPh>
    <phoneticPr fontId="4"/>
  </si>
  <si>
    <t>HQM™</t>
    <phoneticPr fontId="4"/>
  </si>
  <si>
    <r>
      <rPr>
        <sz val="16"/>
        <rFont val="ＭＳ Ｐゴシック"/>
        <family val="3"/>
        <charset val="128"/>
      </rPr>
      <t>肝細胞</t>
    </r>
    <r>
      <rPr>
        <sz val="16"/>
        <rFont val="Arial  "/>
        <family val="2"/>
      </rPr>
      <t>/</t>
    </r>
    <r>
      <rPr>
        <sz val="16"/>
        <rFont val="ＭＳ Ｐゴシック"/>
        <family val="3"/>
        <charset val="128"/>
      </rPr>
      <t>小腸細胞培地・代謝評価用</t>
    </r>
    <r>
      <rPr>
        <sz val="16"/>
        <rFont val="Arial  "/>
        <family val="2"/>
      </rPr>
      <t xml:space="preserve"> </t>
    </r>
    <r>
      <rPr>
        <sz val="16"/>
        <rFont val="ＭＳ Ｐゴシック"/>
        <family val="3"/>
        <charset val="128"/>
      </rPr>
      <t xml:space="preserve">（無血清）
</t>
    </r>
    <r>
      <rPr>
        <sz val="16"/>
        <rFont val="Arial  "/>
        <family val="2"/>
      </rPr>
      <t>*24h</t>
    </r>
    <r>
      <rPr>
        <sz val="16"/>
        <rFont val="ＭＳ Ｐゴシック"/>
        <family val="3"/>
        <charset val="128"/>
      </rPr>
      <t>まで試験可</t>
    </r>
    <phoneticPr fontId="4"/>
  </si>
  <si>
    <t>81039</t>
    <phoneticPr fontId="4"/>
  </si>
  <si>
    <t>81040</t>
    <phoneticPr fontId="4"/>
  </si>
  <si>
    <t>HPZ-A™</t>
    <phoneticPr fontId="4"/>
  </si>
  <si>
    <r>
      <t xml:space="preserve"> </t>
    </r>
    <r>
      <rPr>
        <sz val="16"/>
        <rFont val="ＭＳ Ｐゴシック"/>
        <family val="3"/>
        <charset val="128"/>
      </rPr>
      <t>ヒトプラズマ</t>
    </r>
    <r>
      <rPr>
        <sz val="16"/>
        <rFont val="Arial  "/>
        <family val="2"/>
      </rPr>
      <t xml:space="preserve"> A</t>
    </r>
    <phoneticPr fontId="4"/>
  </si>
  <si>
    <t>81049</t>
    <phoneticPr fontId="4"/>
  </si>
  <si>
    <t>81062</t>
    <phoneticPr fontId="24"/>
  </si>
  <si>
    <t>CERM™</t>
    <phoneticPr fontId="4"/>
  </si>
  <si>
    <r>
      <rPr>
        <sz val="16"/>
        <rFont val="ＭＳ Ｐゴシック"/>
        <family val="3"/>
        <charset val="128"/>
      </rPr>
      <t>凍結小腸細胞融解培地</t>
    </r>
    <phoneticPr fontId="4"/>
  </si>
  <si>
    <t>81056</t>
    <phoneticPr fontId="4"/>
  </si>
  <si>
    <t>HSM-A</t>
    <phoneticPr fontId="24"/>
  </si>
  <si>
    <r>
      <rPr>
        <sz val="16"/>
        <rFont val="ＭＳ Ｐゴシック"/>
        <family val="3"/>
        <charset val="128"/>
      </rPr>
      <t>ヒト血清培地</t>
    </r>
    <r>
      <rPr>
        <sz val="16"/>
        <rFont val="Arial  "/>
        <family val="2"/>
      </rPr>
      <t xml:space="preserve"> A</t>
    </r>
    <r>
      <rPr>
        <sz val="14"/>
        <rFont val="ＭＳ Ｐゴシック"/>
        <family val="3"/>
        <charset val="128"/>
      </rPr>
      <t/>
    </r>
    <phoneticPr fontId="24"/>
  </si>
  <si>
    <t>50 mL</t>
    <phoneticPr fontId="24"/>
  </si>
  <si>
    <t>81050</t>
  </si>
  <si>
    <t>IHRM-A™</t>
    <phoneticPr fontId="24"/>
  </si>
  <si>
    <r>
      <rPr>
        <sz val="16"/>
        <rFont val="ＭＳ Ｐゴシック"/>
        <family val="3"/>
        <charset val="128"/>
      </rPr>
      <t>肝細胞洗浄用培地</t>
    </r>
    <r>
      <rPr>
        <sz val="16"/>
        <rFont val="Arial  "/>
        <family val="2"/>
      </rPr>
      <t xml:space="preserve"> A </t>
    </r>
    <r>
      <rPr>
        <sz val="16"/>
        <rFont val="ＭＳ Ｐゴシック"/>
        <family val="3"/>
        <charset val="128"/>
      </rPr>
      <t>・取り込み試験用</t>
    </r>
    <phoneticPr fontId="24"/>
  </si>
  <si>
    <t>81053</t>
  </si>
  <si>
    <t>500 mL</t>
    <phoneticPr fontId="24"/>
  </si>
  <si>
    <r>
      <rPr>
        <sz val="16"/>
        <rFont val="ＭＳ Ｐゴシック"/>
        <family val="3"/>
        <charset val="128"/>
      </rPr>
      <t>注１）</t>
    </r>
    <phoneticPr fontId="24"/>
  </si>
  <si>
    <r>
      <t xml:space="preserve">999 Elite </t>
    </r>
    <r>
      <rPr>
        <sz val="16"/>
        <rFont val="ＭＳ Ｐゴシック"/>
        <family val="3"/>
        <charset val="128"/>
      </rPr>
      <t>とは</t>
    </r>
    <r>
      <rPr>
        <sz val="16"/>
        <rFont val="Arial"/>
        <family val="2"/>
      </rPr>
      <t>90</t>
    </r>
    <r>
      <rPr>
        <sz val="16"/>
        <rFont val="ＭＳ Ｐゴシック"/>
        <family val="3"/>
        <charset val="128"/>
      </rPr>
      <t>％以上の生存率、</t>
    </r>
    <r>
      <rPr>
        <sz val="16"/>
        <rFont val="Arial"/>
        <family val="2"/>
      </rPr>
      <t>90</t>
    </r>
    <r>
      <rPr>
        <sz val="16"/>
        <rFont val="ＭＳ Ｐゴシック"/>
        <family val="3"/>
        <charset val="128"/>
      </rPr>
      <t>％以上のコンフルエンス、</t>
    </r>
    <r>
      <rPr>
        <sz val="16"/>
        <rFont val="Arial"/>
        <family val="2"/>
      </rPr>
      <t>9</t>
    </r>
    <r>
      <rPr>
        <sz val="16"/>
        <rFont val="ＭＳ Ｐゴシック"/>
        <family val="3"/>
        <charset val="128"/>
      </rPr>
      <t>日以上培養可能な高品質肝細胞です。</t>
    </r>
    <rPh sb="15" eb="17">
      <t>イジョウ</t>
    </rPh>
    <rPh sb="18" eb="20">
      <t>セイゾン</t>
    </rPh>
    <rPh sb="20" eb="21">
      <t>リツ</t>
    </rPh>
    <rPh sb="25" eb="27">
      <t>イジョウ</t>
    </rPh>
    <rPh sb="37" eb="40">
      <t>ニチイジョウ</t>
    </rPh>
    <rPh sb="40" eb="42">
      <t>バイヨウ</t>
    </rPh>
    <rPh sb="42" eb="44">
      <t>カノウ</t>
    </rPh>
    <rPh sb="45" eb="48">
      <t>コウヒンシツ</t>
    </rPh>
    <rPh sb="48" eb="51">
      <t>カンサイボウ</t>
    </rPh>
    <phoneticPr fontId="24"/>
  </si>
  <si>
    <t>＊各製品の納期についてはお問い合わせ下さい。　（最大で1か月ほどお時間を頂く場合がございます）</t>
    <rPh sb="1" eb="2">
      <t>カク</t>
    </rPh>
    <rPh sb="2" eb="4">
      <t>セイヒン</t>
    </rPh>
    <rPh sb="5" eb="7">
      <t>ノウキ</t>
    </rPh>
    <rPh sb="13" eb="14">
      <t>ト</t>
    </rPh>
    <rPh sb="15" eb="16">
      <t>ア</t>
    </rPh>
    <rPh sb="18" eb="19">
      <t>クダ</t>
    </rPh>
    <rPh sb="24" eb="26">
      <t>サイダイ</t>
    </rPh>
    <rPh sb="29" eb="30">
      <t>ゲツ</t>
    </rPh>
    <rPh sb="33" eb="35">
      <t>ジカン</t>
    </rPh>
    <rPh sb="36" eb="37">
      <t>イタダ</t>
    </rPh>
    <rPh sb="38" eb="40">
      <t>バアイ</t>
    </rPh>
    <phoneticPr fontId="4"/>
  </si>
  <si>
    <t>＊凍結細胞は、ドライシッパーでお届けします。製品発送の送料はお客様負担となります。　(実費をご負担願います）</t>
    <rPh sb="1" eb="3">
      <t>トウケツ</t>
    </rPh>
    <rPh sb="3" eb="5">
      <t>サイボウ</t>
    </rPh>
    <rPh sb="27" eb="29">
      <t>ソウリョウ</t>
    </rPh>
    <rPh sb="31" eb="33">
      <t>キャクサマ</t>
    </rPh>
    <rPh sb="33" eb="35">
      <t>フタン</t>
    </rPh>
    <rPh sb="43" eb="45">
      <t>ジッピ</t>
    </rPh>
    <rPh sb="47" eb="49">
      <t>フタン</t>
    </rPh>
    <rPh sb="49" eb="50">
      <t>ネガ</t>
    </rPh>
    <phoneticPr fontId="4"/>
  </si>
  <si>
    <t>＊MetMax製品はドライアイスでの発送となります。保存温度は―80℃となります。</t>
    <rPh sb="7" eb="9">
      <t>セイヒン</t>
    </rPh>
    <rPh sb="18" eb="20">
      <t>ハッソウ</t>
    </rPh>
    <rPh sb="26" eb="28">
      <t>ホゾン</t>
    </rPh>
    <rPh sb="28" eb="30">
      <t>オンド</t>
    </rPh>
    <phoneticPr fontId="24"/>
  </si>
  <si>
    <r>
      <rPr>
        <b/>
        <sz val="16"/>
        <rFont val="ＭＳ Ｐゴシック"/>
        <family val="3"/>
        <charset val="128"/>
      </rPr>
      <t>＊ヒト肝・小腸細胞の初回供給の際は所定の倫理同意書の提出をお願い致します。</t>
    </r>
    <rPh sb="5" eb="7">
      <t>ショウチョウ</t>
    </rPh>
    <phoneticPr fontId="4"/>
  </si>
  <si>
    <t>＊イヌの肝細胞及び小腸細胞をご注文の場合は、動物検疫料等が発生するため1回のご注文で輸入費用として別途20万円ご負担頂くことになります。</t>
    <rPh sb="4" eb="7">
      <t>カンサイボウ</t>
    </rPh>
    <rPh sb="7" eb="8">
      <t>オヨ</t>
    </rPh>
    <rPh sb="9" eb="11">
      <t>ショウチョウ</t>
    </rPh>
    <rPh sb="11" eb="13">
      <t>サイボウ</t>
    </rPh>
    <rPh sb="15" eb="17">
      <t>チュウモン</t>
    </rPh>
    <rPh sb="18" eb="20">
      <t>バアイ</t>
    </rPh>
    <rPh sb="49" eb="51">
      <t>ベット</t>
    </rPh>
    <phoneticPr fontId="4"/>
  </si>
  <si>
    <r>
      <t xml:space="preserve">  </t>
    </r>
    <r>
      <rPr>
        <b/>
        <u/>
        <sz val="18"/>
        <rFont val="ＭＳ Ｐゴシック"/>
        <family val="3"/>
        <charset val="128"/>
      </rPr>
      <t>ご注文Ｆａｘ番号：</t>
    </r>
    <rPh sb="3" eb="5">
      <t>チュウモン</t>
    </rPh>
    <rPh sb="8" eb="10">
      <t>バンゴウ</t>
    </rPh>
    <phoneticPr fontId="4"/>
  </si>
  <si>
    <t>045-716-8884</t>
    <phoneticPr fontId="4"/>
  </si>
  <si>
    <r>
      <t xml:space="preserve">  </t>
    </r>
    <r>
      <rPr>
        <b/>
        <u/>
        <sz val="18"/>
        <rFont val="ＭＳ Ｐゴシック"/>
        <family val="3"/>
        <charset val="128"/>
      </rPr>
      <t>ご注文ﾒｰﾙｱﾄﾞﾚｽ：</t>
    </r>
    <rPh sb="3" eb="5">
      <t>チュウモン</t>
    </rPh>
    <phoneticPr fontId="4"/>
  </si>
  <si>
    <t>info@genomembrane.com</t>
  </si>
  <si>
    <r>
      <rPr>
        <sz val="14"/>
        <rFont val="ＭＳ Ｐゴシック"/>
        <family val="3"/>
        <charset val="128"/>
      </rPr>
      <t>＜ご注文者様＞</t>
    </r>
    <rPh sb="2" eb="4">
      <t>チュウモン</t>
    </rPh>
    <rPh sb="4" eb="5">
      <t>シャ</t>
    </rPh>
    <rPh sb="5" eb="6">
      <t>サマ</t>
    </rPh>
    <phoneticPr fontId="4"/>
  </si>
  <si>
    <r>
      <rPr>
        <sz val="14"/>
        <rFont val="ＭＳ Ｐゴシック"/>
        <family val="3"/>
        <charset val="128"/>
      </rPr>
      <t>貴社名：</t>
    </r>
    <rPh sb="0" eb="2">
      <t>キシャ</t>
    </rPh>
    <rPh sb="2" eb="3">
      <t>メイ</t>
    </rPh>
    <phoneticPr fontId="4"/>
  </si>
  <si>
    <r>
      <rPr>
        <sz val="14"/>
        <rFont val="ＭＳ Ｐゴシック"/>
        <family val="3"/>
        <charset val="128"/>
      </rPr>
      <t>ご所属：</t>
    </r>
    <rPh sb="1" eb="3">
      <t>ショゾク</t>
    </rPh>
    <phoneticPr fontId="4"/>
  </si>
  <si>
    <r>
      <rPr>
        <sz val="14"/>
        <rFont val="ＭＳ Ｐゴシック"/>
        <family val="3"/>
        <charset val="128"/>
      </rPr>
      <t>ご担当者様：</t>
    </r>
    <rPh sb="1" eb="5">
      <t>タントウシャサマ</t>
    </rPh>
    <phoneticPr fontId="4"/>
  </si>
  <si>
    <r>
      <rPr>
        <sz val="14"/>
        <rFont val="ＭＳ Ｐゴシック"/>
        <family val="3"/>
        <charset val="128"/>
      </rPr>
      <t>ご住所：〒</t>
    </r>
    <rPh sb="1" eb="3">
      <t>ジュウショ</t>
    </rPh>
    <phoneticPr fontId="4"/>
  </si>
  <si>
    <r>
      <t>Tel</t>
    </r>
    <r>
      <rPr>
        <sz val="14"/>
        <rFont val="ＭＳ Ｐゴシック"/>
        <family val="3"/>
        <charset val="128"/>
      </rPr>
      <t>：</t>
    </r>
    <phoneticPr fontId="4"/>
  </si>
  <si>
    <r>
      <t>Fax</t>
    </r>
    <r>
      <rPr>
        <sz val="14"/>
        <rFont val="ＭＳ Ｐゴシック"/>
        <family val="3"/>
        <charset val="128"/>
      </rPr>
      <t>：</t>
    </r>
    <phoneticPr fontId="4"/>
  </si>
  <si>
    <r>
      <t>E-Mail</t>
    </r>
    <r>
      <rPr>
        <sz val="14"/>
        <rFont val="ＭＳ Ｐゴシック"/>
        <family val="3"/>
        <charset val="128"/>
      </rPr>
      <t>：</t>
    </r>
    <phoneticPr fontId="4"/>
  </si>
  <si>
    <t>＜ご希望納品先＞　　　←納入先が上記御注文様と異なる場合のみ御記入下さい。</t>
    <rPh sb="2" eb="4">
      <t>キボウ</t>
    </rPh>
    <rPh sb="4" eb="6">
      <t>ノウヒン</t>
    </rPh>
    <rPh sb="6" eb="7">
      <t>サキ</t>
    </rPh>
    <phoneticPr fontId="4"/>
  </si>
  <si>
    <r>
      <rPr>
        <sz val="14"/>
        <rFont val="ＭＳ Ｐゴシック"/>
        <family val="3"/>
        <charset val="128"/>
      </rPr>
      <t>会社名：</t>
    </r>
    <rPh sb="0" eb="3">
      <t>カイシャメイ</t>
    </rPh>
    <phoneticPr fontId="4"/>
  </si>
  <si>
    <r>
      <rPr>
        <sz val="14"/>
        <rFont val="ＭＳ Ｐゴシック"/>
        <family val="3"/>
        <charset val="128"/>
      </rPr>
      <t>備考：</t>
    </r>
    <rPh sb="0" eb="2">
      <t>ビコウ</t>
    </rPh>
    <phoneticPr fontId="4"/>
  </si>
  <si>
    <r>
      <t>2018.9</t>
    </r>
    <r>
      <rPr>
        <sz val="12"/>
        <rFont val="ＭＳ Ｐゴシック"/>
        <family val="3"/>
        <charset val="128"/>
      </rPr>
      <t>～</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</si>
</sst>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26" formatCode="\$#,##0.00_);[Red]\(\$#,##0.00\)"/>
    <numFmt numFmtId="176" formatCode="yyyy/m/d;@"/>
    <numFmt numFmtId="177" formatCode="yyyy&quot;年&quot;m&quot;月&quot;d&quot;日&quot;;@"/>
    <numFmt numFmtId="178" formatCode="_(&quot;$&quot;* #,##0.00_);_(&quot;$&quot;* \(#,##0.00\);_(&quot;$&quot;* &quot;-&quot;??_);_(@_)"/>
    <numFmt numFmtId="179" formatCode="&quot;¥&quot;#,##0_);[Red]\(&quot;¥&quot;#,##0\)"/>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b/>
      <u/>
      <sz val="28"/>
      <name val="ＭＳ Ｐゴシック"/>
      <family val="3"/>
      <charset val="128"/>
      <scheme val="minor"/>
    </font>
    <font>
      <sz val="6"/>
      <name val="ＭＳ Ｐゴシック"/>
      <family val="3"/>
      <charset val="128"/>
    </font>
    <font>
      <b/>
      <u/>
      <sz val="28"/>
      <name val="Arial  "/>
      <family val="2"/>
    </font>
    <font>
      <b/>
      <u/>
      <sz val="20"/>
      <name val="Arial  "/>
      <family val="2"/>
    </font>
    <font>
      <sz val="11"/>
      <name val="Arial  "/>
      <family val="2"/>
    </font>
    <font>
      <b/>
      <sz val="12"/>
      <name val="ＭＳ Ｐゴシック"/>
      <family val="3"/>
      <charset val="128"/>
      <scheme val="minor"/>
    </font>
    <font>
      <b/>
      <sz val="12"/>
      <name val="Arial  "/>
      <family val="2"/>
    </font>
    <font>
      <b/>
      <sz val="14"/>
      <name val="ＭＳ Ｐゴシック"/>
      <family val="3"/>
      <charset val="128"/>
    </font>
    <font>
      <sz val="12"/>
      <name val="Arial  "/>
      <family val="2"/>
    </font>
    <font>
      <sz val="12"/>
      <name val="ＭＳ Ｐゴシック"/>
      <family val="3"/>
      <charset val="128"/>
    </font>
    <font>
      <sz val="11"/>
      <name val="ＭＳ Ｐゴシック"/>
      <family val="3"/>
      <charset val="128"/>
      <scheme val="minor"/>
    </font>
    <font>
      <sz val="14"/>
      <name val="ＭＳ Ｐゴシック"/>
      <family val="3"/>
      <charset val="128"/>
    </font>
    <font>
      <sz val="12"/>
      <name val="ＭＳ Ｐゴシック"/>
      <family val="3"/>
      <charset val="128"/>
      <scheme val="minor"/>
    </font>
    <font>
      <sz val="16"/>
      <name val="ＭＳ Ｐゴシック"/>
      <family val="3"/>
      <charset val="128"/>
      <scheme val="minor"/>
    </font>
    <font>
      <sz val="11"/>
      <color indexed="8"/>
      <name val="ＭＳ Ｐゴシック"/>
      <family val="3"/>
      <charset val="128"/>
    </font>
    <font>
      <b/>
      <sz val="16"/>
      <name val="Arial  "/>
      <family val="2"/>
    </font>
    <font>
      <b/>
      <sz val="16"/>
      <name val="ＭＳ Ｐゴシック"/>
      <family val="3"/>
      <charset val="128"/>
    </font>
    <font>
      <b/>
      <i/>
      <sz val="16"/>
      <name val="Arial  "/>
      <family val="2"/>
    </font>
    <font>
      <sz val="16"/>
      <name val="Arial  "/>
      <family val="2"/>
    </font>
    <font>
      <b/>
      <sz val="16"/>
      <name val="ＭＳ Ｐゴシック"/>
      <family val="3"/>
      <charset val="128"/>
      <scheme val="minor"/>
    </font>
    <font>
      <sz val="16"/>
      <name val="ＭＳ Ｐゴシック"/>
      <family val="3"/>
      <charset val="128"/>
    </font>
    <font>
      <sz val="6"/>
      <name val="ＭＳ Ｐゴシック"/>
      <family val="2"/>
      <charset val="128"/>
      <scheme val="minor"/>
    </font>
    <font>
      <vertAlign val="superscript"/>
      <sz val="16"/>
      <name val="ＭＳ Ｐゴシック"/>
      <family val="3"/>
      <charset val="128"/>
    </font>
    <font>
      <sz val="10"/>
      <name val="Arial  "/>
      <family val="2"/>
    </font>
    <font>
      <sz val="16"/>
      <name val="Arial"/>
      <family val="2"/>
    </font>
    <font>
      <sz val="14"/>
      <name val="Arial  "/>
      <family val="2"/>
    </font>
    <font>
      <b/>
      <sz val="16"/>
      <name val="Arial"/>
      <family val="2"/>
    </font>
    <font>
      <b/>
      <u/>
      <sz val="16"/>
      <name val="Arial  "/>
      <family val="2"/>
    </font>
    <font>
      <i/>
      <sz val="16"/>
      <name val="Arial  "/>
      <family val="2"/>
    </font>
    <font>
      <b/>
      <u/>
      <sz val="18"/>
      <name val="Arial  "/>
      <family val="2"/>
    </font>
    <font>
      <b/>
      <u/>
      <sz val="18"/>
      <name val="ＭＳ Ｐゴシック"/>
      <family val="3"/>
      <charset val="128"/>
    </font>
    <font>
      <b/>
      <u/>
      <sz val="14"/>
      <name val="Arial  "/>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9">
    <border>
      <left/>
      <right/>
      <top/>
      <bottom/>
      <diagonal/>
    </border>
    <border>
      <left style="medium">
        <color indexed="64"/>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double">
        <color indexed="64"/>
      </right>
      <top/>
      <bottom/>
      <diagonal/>
    </border>
    <border>
      <left style="double">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double">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17" fillId="0" borderId="0"/>
    <xf numFmtId="178" fontId="17" fillId="0" borderId="0" applyFont="0" applyFill="0" applyBorder="0" applyAlignment="0" applyProtection="0"/>
    <xf numFmtId="0" fontId="1" fillId="0" borderId="0">
      <alignment vertical="center"/>
    </xf>
  </cellStyleXfs>
  <cellXfs count="313">
    <xf numFmtId="0" fontId="0" fillId="0" borderId="0" xfId="0">
      <alignment vertical="center"/>
    </xf>
    <xf numFmtId="0" fontId="5" fillId="0" borderId="0" xfId="1" applyFont="1" applyAlignment="1" applyProtection="1">
      <alignment horizontal="center" vertical="center"/>
    </xf>
    <xf numFmtId="0" fontId="5" fillId="0" borderId="0" xfId="1" applyFont="1" applyAlignment="1" applyProtection="1">
      <alignment horizontal="right" vertical="center"/>
    </xf>
    <xf numFmtId="0" fontId="6" fillId="0" borderId="0" xfId="1" applyFont="1" applyAlignment="1" applyProtection="1">
      <alignment horizontal="center" vertical="center"/>
    </xf>
    <xf numFmtId="0" fontId="5" fillId="0" borderId="0" xfId="1" applyFont="1" applyAlignment="1" applyProtection="1">
      <alignment vertical="center"/>
    </xf>
    <xf numFmtId="0" fontId="7" fillId="0" borderId="0" xfId="1" applyFont="1" applyProtection="1">
      <alignment vertical="center"/>
    </xf>
    <xf numFmtId="0" fontId="7" fillId="0" borderId="0" xfId="1" applyFont="1" applyBorder="1" applyProtection="1">
      <alignment vertical="center"/>
    </xf>
    <xf numFmtId="0" fontId="8" fillId="0" borderId="0" xfId="0" applyFont="1" applyFill="1" applyBorder="1" applyAlignment="1" applyProtection="1">
      <alignment wrapText="1"/>
    </xf>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0" xfId="1" applyFont="1" applyFill="1" applyBorder="1" applyAlignment="1" applyProtection="1">
      <alignment horizontal="center"/>
    </xf>
    <xf numFmtId="0" fontId="9" fillId="0" borderId="0" xfId="1" applyFont="1" applyFill="1" applyBorder="1" applyAlignment="1" applyProtection="1">
      <alignment horizontal="right"/>
    </xf>
    <xf numFmtId="176" fontId="9" fillId="0" borderId="0" xfId="1" applyNumberFormat="1" applyFont="1" applyFill="1" applyBorder="1" applyAlignment="1" applyProtection="1">
      <alignment horizontal="center"/>
      <protection locked="0"/>
    </xf>
    <xf numFmtId="0" fontId="9" fillId="0" borderId="0" xfId="1" applyFont="1" applyFill="1" applyBorder="1" applyAlignment="1" applyProtection="1"/>
    <xf numFmtId="0" fontId="7" fillId="0" borderId="0" xfId="0" applyFont="1" applyAlignment="1" applyProtection="1">
      <alignment horizontal="center" vertical="center"/>
    </xf>
    <xf numFmtId="0" fontId="7" fillId="0" borderId="0" xfId="1" applyFont="1" applyAlignment="1" applyProtection="1">
      <alignment horizontal="center" vertical="center"/>
    </xf>
    <xf numFmtId="0" fontId="7" fillId="0" borderId="0" xfId="1" applyFont="1" applyAlignment="1" applyProtection="1">
      <alignment horizontal="right" vertical="center"/>
    </xf>
    <xf numFmtId="0" fontId="11" fillId="0" borderId="0" xfId="1" applyFont="1" applyAlignment="1" applyProtection="1">
      <alignment horizontal="right" vertical="center"/>
    </xf>
    <xf numFmtId="0" fontId="11" fillId="0" borderId="0" xfId="1" applyFont="1" applyFill="1" applyBorder="1" applyAlignment="1" applyProtection="1">
      <alignment horizontal="center"/>
    </xf>
    <xf numFmtId="0" fontId="13" fillId="0" borderId="0" xfId="0" applyFont="1" applyProtection="1">
      <alignment vertical="center"/>
    </xf>
    <xf numFmtId="0" fontId="14" fillId="0" borderId="0" xfId="0" applyFont="1" applyFill="1" applyBorder="1" applyAlignment="1" applyProtection="1">
      <alignment vertical="center"/>
    </xf>
    <xf numFmtId="0" fontId="11" fillId="0" borderId="0" xfId="1" applyFont="1" applyBorder="1" applyAlignment="1" applyProtection="1">
      <alignment horizontal="center"/>
    </xf>
    <xf numFmtId="0" fontId="11" fillId="0" borderId="0" xfId="0" applyFont="1" applyAlignment="1" applyProtection="1">
      <alignment horizontal="center" vertical="center"/>
    </xf>
    <xf numFmtId="0" fontId="11" fillId="0" borderId="0" xfId="1" applyFont="1" applyAlignment="1" applyProtection="1">
      <alignment horizontal="center" vertical="center"/>
    </xf>
    <xf numFmtId="0" fontId="11" fillId="0" borderId="0" xfId="1" applyFont="1" applyBorder="1" applyProtection="1">
      <alignment vertical="center"/>
    </xf>
    <xf numFmtId="0" fontId="11" fillId="0" borderId="0" xfId="1" applyFont="1" applyProtection="1">
      <alignment vertical="center"/>
    </xf>
    <xf numFmtId="0" fontId="15" fillId="0" borderId="0" xfId="1" applyFont="1" applyBorder="1" applyAlignment="1" applyProtection="1">
      <alignment horizontal="left" vertical="center" wrapText="1"/>
    </xf>
    <xf numFmtId="0" fontId="11" fillId="0" borderId="0" xfId="1"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1" applyFont="1" applyBorder="1" applyAlignment="1" applyProtection="1">
      <alignment horizontal="right" vertical="center"/>
    </xf>
    <xf numFmtId="0" fontId="16" fillId="0" borderId="1" xfId="1" applyFont="1" applyFill="1" applyBorder="1" applyAlignment="1">
      <alignment vertical="center" wrapText="1"/>
    </xf>
    <xf numFmtId="0" fontId="18" fillId="2" borderId="2" xfId="2" applyFont="1" applyFill="1" applyBorder="1" applyAlignment="1">
      <alignment horizontal="left" vertical="center"/>
    </xf>
    <xf numFmtId="0" fontId="18" fillId="2" borderId="2" xfId="2" applyFont="1" applyFill="1" applyBorder="1" applyAlignment="1">
      <alignment horizontal="center" vertical="center"/>
    </xf>
    <xf numFmtId="0" fontId="18" fillId="2" borderId="2" xfId="2" applyFont="1" applyFill="1" applyBorder="1" applyAlignment="1">
      <alignment horizontal="center" vertical="center" wrapText="1"/>
    </xf>
    <xf numFmtId="0" fontId="18" fillId="2" borderId="4" xfId="2" applyFont="1" applyFill="1" applyBorder="1" applyAlignment="1">
      <alignment horizontal="center" vertical="center" wrapText="1"/>
    </xf>
    <xf numFmtId="0" fontId="19" fillId="2" borderId="4" xfId="1" applyFont="1" applyFill="1" applyBorder="1" applyAlignment="1">
      <alignment horizontal="center" vertical="center" wrapText="1"/>
    </xf>
    <xf numFmtId="0" fontId="20" fillId="3" borderId="0" xfId="1" applyFont="1" applyFill="1" applyBorder="1" applyAlignment="1">
      <alignment horizontal="center" vertical="center" wrapText="1"/>
    </xf>
    <xf numFmtId="0" fontId="21" fillId="0" borderId="0" xfId="1" applyFont="1" applyBorder="1">
      <alignment vertical="center"/>
    </xf>
    <xf numFmtId="0" fontId="21" fillId="0" borderId="0" xfId="1" applyFont="1">
      <alignment vertical="center"/>
    </xf>
    <xf numFmtId="0" fontId="21" fillId="0" borderId="12" xfId="2" applyFont="1" applyFill="1" applyBorder="1" applyAlignment="1">
      <alignment horizontal="center" vertical="center"/>
    </xf>
    <xf numFmtId="179" fontId="18" fillId="0" borderId="13" xfId="3" applyNumberFormat="1" applyFont="1" applyFill="1" applyBorder="1" applyAlignment="1">
      <alignment horizontal="right"/>
    </xf>
    <xf numFmtId="179" fontId="20" fillId="3" borderId="0" xfId="3" applyNumberFormat="1" applyFont="1" applyFill="1" applyBorder="1" applyAlignment="1">
      <alignment horizontal="right"/>
    </xf>
    <xf numFmtId="179" fontId="21" fillId="0" borderId="0" xfId="1" applyNumberFormat="1" applyFont="1" applyBorder="1">
      <alignment vertical="center"/>
    </xf>
    <xf numFmtId="0" fontId="21" fillId="0" borderId="21" xfId="2" applyFont="1" applyFill="1" applyBorder="1" applyAlignment="1">
      <alignment horizontal="center" vertical="center"/>
    </xf>
    <xf numFmtId="179" fontId="18" fillId="0" borderId="22" xfId="3" applyNumberFormat="1" applyFont="1" applyFill="1" applyBorder="1" applyAlignment="1">
      <alignment horizontal="right"/>
    </xf>
    <xf numFmtId="0" fontId="21" fillId="0" borderId="25" xfId="2" applyFont="1" applyFill="1" applyBorder="1" applyAlignment="1">
      <alignment horizontal="center" vertical="center"/>
    </xf>
    <xf numFmtId="179" fontId="18" fillId="0" borderId="26" xfId="3" applyNumberFormat="1" applyFont="1" applyFill="1" applyBorder="1" applyAlignment="1">
      <alignment horizontal="right"/>
    </xf>
    <xf numFmtId="0" fontId="21" fillId="0" borderId="30" xfId="2" applyFont="1" applyFill="1" applyBorder="1" applyAlignment="1">
      <alignment horizontal="center" vertical="center"/>
    </xf>
    <xf numFmtId="179" fontId="18" fillId="0" borderId="31" xfId="3" applyNumberFormat="1" applyFont="1" applyFill="1" applyBorder="1" applyAlignment="1">
      <alignment horizontal="right"/>
    </xf>
    <xf numFmtId="0" fontId="21" fillId="0" borderId="0" xfId="2" applyFont="1" applyFill="1" applyBorder="1" applyAlignment="1">
      <alignment horizontal="center" vertical="center"/>
    </xf>
    <xf numFmtId="179" fontId="19" fillId="0" borderId="0" xfId="3" applyNumberFormat="1" applyFont="1" applyFill="1" applyBorder="1" applyAlignment="1">
      <alignment horizontal="left"/>
    </xf>
    <xf numFmtId="179" fontId="18" fillId="0" borderId="0" xfId="3" applyNumberFormat="1" applyFont="1" applyFill="1" applyBorder="1" applyAlignment="1">
      <alignment horizontal="right"/>
    </xf>
    <xf numFmtId="0" fontId="21" fillId="0" borderId="18" xfId="2" applyFont="1" applyFill="1" applyBorder="1" applyAlignment="1">
      <alignment horizontal="left" vertical="center"/>
    </xf>
    <xf numFmtId="0" fontId="21" fillId="0" borderId="19" xfId="2" applyFont="1" applyFill="1" applyBorder="1" applyAlignment="1">
      <alignment horizontal="left" vertical="center"/>
    </xf>
    <xf numFmtId="0" fontId="21" fillId="0" borderId="21" xfId="1" applyFont="1" applyFill="1" applyBorder="1" applyAlignment="1">
      <alignment horizontal="center" vertical="center"/>
    </xf>
    <xf numFmtId="179" fontId="18" fillId="0" borderId="22" xfId="3" applyNumberFormat="1" applyFont="1" applyFill="1" applyBorder="1" applyAlignment="1">
      <alignment horizontal="right" vertical="center"/>
    </xf>
    <xf numFmtId="179" fontId="18" fillId="0" borderId="0" xfId="3" applyNumberFormat="1" applyFont="1" applyFill="1" applyBorder="1" applyAlignment="1">
      <alignment horizontal="right" vertical="center"/>
    </xf>
    <xf numFmtId="0" fontId="21" fillId="0" borderId="25" xfId="1" applyFont="1" applyFill="1" applyBorder="1" applyAlignment="1">
      <alignment horizontal="center" vertical="center"/>
    </xf>
    <xf numFmtId="179" fontId="18" fillId="0" borderId="26" xfId="3" applyNumberFormat="1" applyFont="1" applyFill="1" applyBorder="1" applyAlignment="1">
      <alignment horizontal="right" vertical="center"/>
    </xf>
    <xf numFmtId="0" fontId="21" fillId="0" borderId="21" xfId="1" applyFont="1" applyBorder="1" applyAlignment="1">
      <alignment horizontal="center" vertical="center"/>
    </xf>
    <xf numFmtId="0" fontId="23" fillId="0" borderId="36" xfId="2" applyFont="1" applyFill="1" applyBorder="1" applyAlignment="1">
      <alignment horizontal="center" vertical="center"/>
    </xf>
    <xf numFmtId="0" fontId="23" fillId="0" borderId="17" xfId="2" applyFont="1" applyFill="1" applyBorder="1" applyAlignment="1">
      <alignment horizontal="center" vertical="center"/>
    </xf>
    <xf numFmtId="0" fontId="21" fillId="0" borderId="11" xfId="1" applyFont="1" applyFill="1" applyBorder="1" applyAlignment="1">
      <alignment horizontal="center" vertical="center"/>
    </xf>
    <xf numFmtId="179" fontId="18" fillId="0" borderId="12" xfId="3" applyNumberFormat="1" applyFont="1" applyFill="1" applyBorder="1" applyAlignment="1">
      <alignment horizontal="right"/>
    </xf>
    <xf numFmtId="0" fontId="21" fillId="0" borderId="41" xfId="1" applyFont="1" applyFill="1" applyBorder="1" applyAlignment="1">
      <alignment horizontal="center" vertical="center"/>
    </xf>
    <xf numFmtId="179" fontId="18" fillId="0" borderId="21" xfId="3" applyNumberFormat="1" applyFont="1" applyFill="1" applyBorder="1" applyAlignment="1">
      <alignment horizontal="right"/>
    </xf>
    <xf numFmtId="0" fontId="21" fillId="0" borderId="42" xfId="1" applyFont="1" applyBorder="1" applyAlignment="1">
      <alignment horizontal="center" vertical="center"/>
    </xf>
    <xf numFmtId="179" fontId="18" fillId="0" borderId="42" xfId="3" applyNumberFormat="1" applyFont="1" applyFill="1" applyBorder="1" applyAlignment="1">
      <alignment horizontal="right" vertical="center"/>
    </xf>
    <xf numFmtId="0" fontId="21" fillId="0" borderId="26" xfId="1" applyFont="1" applyBorder="1" applyAlignment="1">
      <alignment horizontal="center" vertical="center"/>
    </xf>
    <xf numFmtId="179" fontId="18" fillId="0" borderId="21" xfId="3" applyNumberFormat="1" applyFont="1" applyFill="1" applyBorder="1" applyAlignment="1">
      <alignment horizontal="right" vertical="center"/>
    </xf>
    <xf numFmtId="0" fontId="21" fillId="0" borderId="22" xfId="1" applyFont="1" applyBorder="1" applyAlignment="1">
      <alignment horizontal="center" vertical="center"/>
    </xf>
    <xf numFmtId="179" fontId="18" fillId="0" borderId="30" xfId="3" applyNumberFormat="1" applyFont="1" applyFill="1" applyBorder="1" applyAlignment="1">
      <alignment horizontal="right" vertical="center"/>
    </xf>
    <xf numFmtId="0" fontId="21" fillId="0" borderId="50" xfId="1" applyFont="1" applyBorder="1" applyAlignment="1">
      <alignment horizontal="center" vertical="center"/>
    </xf>
    <xf numFmtId="179" fontId="18" fillId="0" borderId="51" xfId="3" applyNumberFormat="1" applyFont="1" applyFill="1" applyBorder="1" applyAlignment="1">
      <alignment horizontal="right" vertical="center"/>
    </xf>
    <xf numFmtId="0" fontId="21" fillId="0" borderId="31" xfId="1" applyFont="1" applyBorder="1" applyAlignment="1">
      <alignment horizontal="center" vertical="center"/>
    </xf>
    <xf numFmtId="0" fontId="21" fillId="0" borderId="56" xfId="1" applyFont="1" applyBorder="1" applyAlignment="1">
      <alignment horizontal="center" vertical="center"/>
    </xf>
    <xf numFmtId="179" fontId="18" fillId="0" borderId="56" xfId="3" applyNumberFormat="1" applyFont="1" applyFill="1" applyBorder="1" applyAlignment="1">
      <alignment horizontal="right" vertical="center"/>
    </xf>
    <xf numFmtId="0" fontId="19" fillId="2" borderId="2" xfId="2" applyFont="1" applyFill="1" applyBorder="1" applyAlignment="1">
      <alignment horizontal="left" vertical="center"/>
    </xf>
    <xf numFmtId="0" fontId="19" fillId="2" borderId="57" xfId="1" applyFont="1" applyFill="1" applyBorder="1" applyAlignment="1">
      <alignment horizontal="center" vertical="center" wrapText="1"/>
    </xf>
    <xf numFmtId="0" fontId="27" fillId="0" borderId="58" xfId="2" applyFont="1" applyFill="1" applyBorder="1" applyAlignment="1">
      <alignment horizontal="left" vertical="center"/>
    </xf>
    <xf numFmtId="0" fontId="27" fillId="0" borderId="12" xfId="1" applyFont="1" applyBorder="1" applyAlignment="1">
      <alignment horizontal="center" vertical="center"/>
    </xf>
    <xf numFmtId="179" fontId="18" fillId="0" borderId="13" xfId="3" applyNumberFormat="1" applyFont="1" applyFill="1" applyBorder="1" applyAlignment="1">
      <alignment horizontal="right" vertical="center"/>
    </xf>
    <xf numFmtId="26" fontId="18" fillId="0" borderId="0" xfId="3" applyNumberFormat="1" applyFont="1" applyFill="1" applyBorder="1" applyAlignment="1">
      <alignment horizontal="right" vertical="center"/>
    </xf>
    <xf numFmtId="0" fontId="27" fillId="0" borderId="59" xfId="2" applyFont="1" applyFill="1" applyBorder="1" applyAlignment="1">
      <alignment horizontal="left" vertical="center"/>
    </xf>
    <xf numFmtId="0" fontId="27" fillId="0" borderId="30" xfId="1" applyFont="1" applyBorder="1" applyAlignment="1">
      <alignment horizontal="center" vertical="center"/>
    </xf>
    <xf numFmtId="0" fontId="27" fillId="0" borderId="60" xfId="2" applyFont="1" applyFill="1" applyBorder="1" applyAlignment="1">
      <alignment horizontal="left" vertical="center"/>
    </xf>
    <xf numFmtId="0" fontId="27" fillId="0" borderId="21" xfId="1" applyFont="1" applyFill="1" applyBorder="1" applyAlignment="1">
      <alignment horizontal="center" vertical="center"/>
    </xf>
    <xf numFmtId="0" fontId="27" fillId="0" borderId="30" xfId="1" applyFont="1" applyFill="1" applyBorder="1" applyAlignment="1">
      <alignment horizontal="center" vertical="center"/>
    </xf>
    <xf numFmtId="179" fontId="18" fillId="0" borderId="31" xfId="3" applyNumberFormat="1" applyFont="1" applyFill="1" applyBorder="1" applyAlignment="1">
      <alignment horizontal="right" vertical="center"/>
    </xf>
    <xf numFmtId="0" fontId="27" fillId="0" borderId="61" xfId="2" applyFont="1" applyFill="1" applyBorder="1" applyAlignment="1">
      <alignment horizontal="left" vertical="center"/>
    </xf>
    <xf numFmtId="0" fontId="21" fillId="0" borderId="62" xfId="1" applyFont="1" applyFill="1" applyBorder="1" applyAlignment="1">
      <alignment horizontal="center" vertical="center"/>
    </xf>
    <xf numFmtId="0" fontId="27" fillId="0" borderId="51" xfId="1" applyFont="1" applyFill="1" applyBorder="1" applyAlignment="1">
      <alignment horizontal="center" vertical="center"/>
    </xf>
    <xf numFmtId="0" fontId="27" fillId="0" borderId="12" xfId="2" applyFont="1" applyFill="1" applyBorder="1" applyAlignment="1">
      <alignment horizontal="center" vertical="center"/>
    </xf>
    <xf numFmtId="0" fontId="27" fillId="0" borderId="30" xfId="2" applyFont="1" applyFill="1" applyBorder="1" applyAlignment="1">
      <alignment horizontal="center" vertical="center"/>
    </xf>
    <xf numFmtId="0" fontId="27" fillId="0" borderId="21" xfId="2" applyFont="1" applyFill="1" applyBorder="1" applyAlignment="1">
      <alignment horizontal="center" vertical="center"/>
    </xf>
    <xf numFmtId="0" fontId="27" fillId="0" borderId="63" xfId="2" applyFont="1" applyFill="1" applyBorder="1" applyAlignment="1">
      <alignment horizontal="left" vertical="center"/>
    </xf>
    <xf numFmtId="0" fontId="27" fillId="0" borderId="51" xfId="2" applyFont="1" applyFill="1" applyBorder="1" applyAlignment="1">
      <alignment horizontal="center" vertical="center"/>
    </xf>
    <xf numFmtId="0" fontId="18" fillId="2" borderId="66" xfId="2" applyFont="1" applyFill="1" applyBorder="1" applyAlignment="1">
      <alignment horizontal="center" vertical="center"/>
    </xf>
    <xf numFmtId="0" fontId="18" fillId="2" borderId="67" xfId="2" applyFont="1" applyFill="1" applyBorder="1" applyAlignment="1">
      <alignment horizontal="center" vertical="center" wrapText="1"/>
    </xf>
    <xf numFmtId="0" fontId="18" fillId="2" borderId="68" xfId="2" applyFont="1" applyFill="1" applyBorder="1" applyAlignment="1">
      <alignment horizontal="center" vertical="center" wrapText="1"/>
    </xf>
    <xf numFmtId="0" fontId="21" fillId="0" borderId="0" xfId="1" applyFont="1" applyBorder="1" applyAlignment="1">
      <alignment horizontal="center" vertical="center"/>
    </xf>
    <xf numFmtId="0" fontId="21" fillId="0" borderId="0" xfId="1" applyFont="1" applyAlignment="1">
      <alignment horizontal="center" vertical="center"/>
    </xf>
    <xf numFmtId="0" fontId="21" fillId="0" borderId="69" xfId="2" applyFont="1" applyFill="1" applyBorder="1" applyAlignment="1">
      <alignment horizontal="center" vertical="center"/>
    </xf>
    <xf numFmtId="179" fontId="20" fillId="3" borderId="0" xfId="3" applyNumberFormat="1" applyFont="1" applyFill="1" applyBorder="1" applyAlignment="1">
      <alignment horizontal="right" vertical="center"/>
    </xf>
    <xf numFmtId="179" fontId="21" fillId="0" borderId="0" xfId="1" applyNumberFormat="1" applyFont="1">
      <alignment vertical="center"/>
    </xf>
    <xf numFmtId="0" fontId="21" fillId="0" borderId="41" xfId="2" applyFont="1" applyFill="1" applyBorder="1" applyAlignment="1">
      <alignment horizontal="center" vertical="center"/>
    </xf>
    <xf numFmtId="0" fontId="21" fillId="0" borderId="29" xfId="2" applyFont="1" applyFill="1" applyBorder="1" applyAlignment="1">
      <alignment horizontal="center" vertical="center"/>
    </xf>
    <xf numFmtId="0" fontId="21" fillId="0" borderId="71" xfId="2" applyFont="1" applyFill="1" applyBorder="1" applyAlignment="1">
      <alignment horizontal="center" vertical="center"/>
    </xf>
    <xf numFmtId="0" fontId="21" fillId="0" borderId="72" xfId="2" applyFont="1" applyFill="1" applyBorder="1" applyAlignment="1">
      <alignment horizontal="center" vertical="center"/>
    </xf>
    <xf numFmtId="179" fontId="18" fillId="0" borderId="73" xfId="3" applyNumberFormat="1" applyFont="1" applyFill="1" applyBorder="1" applyAlignment="1">
      <alignment horizontal="right" vertical="center"/>
    </xf>
    <xf numFmtId="0" fontId="21" fillId="0" borderId="69" xfId="1" applyFont="1" applyFill="1" applyBorder="1" applyAlignment="1">
      <alignment horizontal="center" vertical="center"/>
    </xf>
    <xf numFmtId="0" fontId="21" fillId="0" borderId="0" xfId="2" applyFont="1" applyFill="1" applyBorder="1" applyAlignment="1">
      <alignment horizontal="left" vertical="center"/>
    </xf>
    <xf numFmtId="0" fontId="21" fillId="0" borderId="29" xfId="1" applyFont="1" applyFill="1" applyBorder="1" applyAlignment="1">
      <alignment horizontal="center" vertical="center"/>
    </xf>
    <xf numFmtId="0" fontId="21" fillId="0" borderId="40" xfId="2" applyFont="1" applyFill="1" applyBorder="1" applyAlignment="1">
      <alignment horizontal="center" vertical="center"/>
    </xf>
    <xf numFmtId="0" fontId="23" fillId="0" borderId="23" xfId="2" applyFont="1" applyFill="1" applyBorder="1" applyAlignment="1">
      <alignment horizontal="left" vertical="center"/>
    </xf>
    <xf numFmtId="0" fontId="21" fillId="0" borderId="24" xfId="2" applyFont="1" applyFill="1" applyBorder="1" applyAlignment="1">
      <alignment horizontal="left" vertical="center"/>
    </xf>
    <xf numFmtId="0" fontId="21" fillId="0" borderId="43" xfId="2" applyFont="1" applyFill="1" applyBorder="1" applyAlignment="1">
      <alignment horizontal="center" vertical="center"/>
    </xf>
    <xf numFmtId="49" fontId="21" fillId="0" borderId="21" xfId="1" applyNumberFormat="1" applyFont="1" applyBorder="1" applyAlignment="1">
      <alignment horizontal="center" vertical="center" wrapText="1"/>
    </xf>
    <xf numFmtId="0" fontId="21" fillId="0" borderId="0" xfId="1" applyFont="1" applyBorder="1" applyAlignment="1">
      <alignment horizontal="left" vertical="center"/>
    </xf>
    <xf numFmtId="49" fontId="21" fillId="0" borderId="30" xfId="1" applyNumberFormat="1" applyFont="1" applyBorder="1" applyAlignment="1">
      <alignment horizontal="center" vertical="center" wrapText="1"/>
    </xf>
    <xf numFmtId="0" fontId="21" fillId="0" borderId="17" xfId="2" applyFont="1" applyFill="1" applyBorder="1" applyAlignment="1">
      <alignment horizontal="center" vertical="center"/>
    </xf>
    <xf numFmtId="0" fontId="21" fillId="0" borderId="27" xfId="1" applyFont="1" applyFill="1" applyBorder="1" applyAlignment="1">
      <alignment horizontal="center" vertical="center"/>
    </xf>
    <xf numFmtId="49" fontId="21" fillId="0" borderId="42" xfId="1" applyNumberFormat="1" applyFont="1" applyBorder="1" applyAlignment="1">
      <alignment horizontal="center" vertical="center" wrapText="1"/>
    </xf>
    <xf numFmtId="0" fontId="21" fillId="0" borderId="36" xfId="2" applyFont="1" applyFill="1" applyBorder="1" applyAlignment="1">
      <alignment horizontal="center" vertical="center"/>
    </xf>
    <xf numFmtId="0" fontId="27" fillId="0" borderId="19" xfId="4" applyFont="1" applyFill="1" applyBorder="1" applyAlignment="1">
      <alignment horizontal="center" vertical="center" wrapText="1"/>
    </xf>
    <xf numFmtId="0" fontId="23" fillId="0" borderId="0" xfId="2" applyFont="1" applyFill="1" applyBorder="1" applyAlignment="1">
      <alignment horizontal="left" vertical="center"/>
    </xf>
    <xf numFmtId="179" fontId="21" fillId="0" borderId="0" xfId="1" applyNumberFormat="1" applyFont="1" applyFill="1" applyBorder="1">
      <alignment vertical="center"/>
    </xf>
    <xf numFmtId="179" fontId="21" fillId="0" borderId="0" xfId="1" applyNumberFormat="1" applyFont="1" applyFill="1">
      <alignment vertical="center"/>
    </xf>
    <xf numFmtId="0" fontId="21" fillId="0" borderId="0" xfId="1" applyFont="1" applyFill="1">
      <alignment vertical="center"/>
    </xf>
    <xf numFmtId="0" fontId="21" fillId="0" borderId="55" xfId="1" applyFont="1" applyFill="1" applyBorder="1" applyAlignment="1">
      <alignment horizontal="center" vertical="center"/>
    </xf>
    <xf numFmtId="0" fontId="27" fillId="0" borderId="79" xfId="4" applyFont="1" applyFill="1" applyBorder="1" applyAlignment="1">
      <alignment horizontal="center" vertical="center" wrapText="1"/>
    </xf>
    <xf numFmtId="0" fontId="21" fillId="0" borderId="0" xfId="1" applyFont="1" applyFill="1" applyBorder="1" applyAlignment="1">
      <alignment horizontal="left" vertical="center"/>
    </xf>
    <xf numFmtId="0" fontId="22" fillId="0" borderId="0" xfId="1" applyFont="1" applyFill="1" applyBorder="1" applyAlignment="1">
      <alignment horizontal="center" vertical="center" textRotation="255" wrapText="1"/>
    </xf>
    <xf numFmtId="0" fontId="21" fillId="0" borderId="0" xfId="1" applyFont="1" applyFill="1" applyBorder="1" applyAlignment="1">
      <alignment horizontal="center" vertical="center"/>
    </xf>
    <xf numFmtId="0" fontId="27" fillId="0" borderId="0" xfId="4" applyFont="1" applyFill="1" applyBorder="1" applyAlignment="1">
      <alignment horizontal="center" vertical="center" wrapText="1"/>
    </xf>
    <xf numFmtId="0" fontId="27" fillId="0" borderId="0" xfId="1" applyFont="1" applyFill="1">
      <alignment vertical="center"/>
    </xf>
    <xf numFmtId="0" fontId="29" fillId="0" borderId="0" xfId="1" applyFont="1" applyFill="1" applyBorder="1" applyAlignment="1">
      <alignment horizontal="center" vertical="center" textRotation="255" wrapText="1"/>
    </xf>
    <xf numFmtId="0" fontId="27" fillId="0" borderId="0" xfId="1" applyFont="1" applyFill="1" applyBorder="1" applyAlignment="1">
      <alignment horizontal="left" vertical="center"/>
    </xf>
    <xf numFmtId="0" fontId="27" fillId="0" borderId="0" xfId="2" applyFont="1" applyFill="1" applyBorder="1" applyAlignment="1">
      <alignment horizontal="center" vertical="center"/>
    </xf>
    <xf numFmtId="0" fontId="27" fillId="0" borderId="0" xfId="1" applyFont="1" applyFill="1" applyBorder="1" applyAlignment="1">
      <alignment horizontal="center" vertical="center"/>
    </xf>
    <xf numFmtId="179" fontId="29" fillId="0" borderId="0" xfId="3" applyNumberFormat="1" applyFont="1" applyFill="1" applyBorder="1" applyAlignment="1">
      <alignment horizontal="right" vertical="center"/>
    </xf>
    <xf numFmtId="179" fontId="27" fillId="0" borderId="0" xfId="1" applyNumberFormat="1" applyFont="1" applyFill="1" applyBorder="1">
      <alignment vertical="center"/>
    </xf>
    <xf numFmtId="179" fontId="27" fillId="0" borderId="0" xfId="1" applyNumberFormat="1" applyFont="1" applyFill="1">
      <alignment vertical="center"/>
    </xf>
    <xf numFmtId="0" fontId="23" fillId="0" borderId="0" xfId="1" applyFont="1" applyFill="1" applyBorder="1" applyAlignment="1">
      <alignment horizontal="left" vertical="center"/>
    </xf>
    <xf numFmtId="0" fontId="16" fillId="0" borderId="0" xfId="1" applyFont="1" applyFill="1" applyAlignment="1">
      <alignment vertical="center" wrapText="1"/>
    </xf>
    <xf numFmtId="0" fontId="19" fillId="0" borderId="0" xfId="1" applyFont="1" applyFill="1" applyAlignment="1">
      <alignment vertical="center"/>
    </xf>
    <xf numFmtId="0" fontId="21" fillId="0" borderId="0" xfId="1" applyFont="1" applyFill="1" applyAlignment="1">
      <alignment vertical="center" wrapText="1"/>
    </xf>
    <xf numFmtId="0" fontId="30" fillId="0" borderId="0" xfId="1" applyFont="1" applyFill="1" applyBorder="1" applyAlignment="1" applyProtection="1">
      <alignment vertical="center"/>
    </xf>
    <xf numFmtId="0" fontId="18" fillId="0" borderId="0" xfId="1" applyFont="1" applyFill="1" applyAlignment="1">
      <alignment vertical="center"/>
    </xf>
    <xf numFmtId="0" fontId="30" fillId="0" borderId="0" xfId="1" applyFont="1" applyFill="1" applyBorder="1" applyAlignment="1" applyProtection="1">
      <alignment horizontal="left" vertical="center"/>
    </xf>
    <xf numFmtId="0" fontId="16" fillId="0" borderId="0" xfId="1" applyFont="1" applyFill="1" applyBorder="1" applyAlignment="1">
      <alignment vertical="center" wrapText="1"/>
    </xf>
    <xf numFmtId="0" fontId="30" fillId="0" borderId="0" xfId="1" applyFont="1" applyFill="1" applyBorder="1" applyAlignment="1" applyProtection="1">
      <alignment horizontal="right" vertical="center"/>
    </xf>
    <xf numFmtId="0" fontId="30" fillId="0" borderId="0" xfId="1" applyFont="1" applyFill="1" applyBorder="1" applyAlignment="1">
      <alignment horizontal="left" vertical="center" wrapText="1"/>
    </xf>
    <xf numFmtId="0" fontId="31" fillId="0" borderId="0" xfId="1" applyFont="1" applyFill="1" applyBorder="1" applyAlignment="1">
      <alignment vertical="top" wrapText="1"/>
    </xf>
    <xf numFmtId="0" fontId="30" fillId="0" borderId="0" xfId="1" applyFont="1" applyFill="1" applyBorder="1" applyAlignment="1">
      <alignment vertical="center" wrapText="1"/>
    </xf>
    <xf numFmtId="0" fontId="26" fillId="0" borderId="0" xfId="0" applyFont="1" applyFill="1">
      <alignment vertical="center"/>
    </xf>
    <xf numFmtId="0" fontId="13" fillId="0" borderId="0" xfId="0" applyFont="1" applyAlignment="1">
      <alignment vertical="center" wrapText="1"/>
    </xf>
    <xf numFmtId="0" fontId="7" fillId="0" borderId="0" xfId="0" applyFont="1">
      <alignment vertical="center"/>
    </xf>
    <xf numFmtId="0" fontId="32" fillId="0" borderId="0" xfId="0" applyFont="1" applyFill="1" applyBorder="1" applyAlignment="1" applyProtection="1">
      <alignment horizontal="center"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Fill="1" applyBorder="1" applyAlignment="1" applyProtection="1">
      <alignment horizontal="left" vertical="center"/>
    </xf>
    <xf numFmtId="0" fontId="7" fillId="0" borderId="0" xfId="0" applyFont="1" applyBorder="1">
      <alignment vertical="center"/>
    </xf>
    <xf numFmtId="0" fontId="11" fillId="0" borderId="0" xfId="0" applyFont="1" applyFill="1" applyBorder="1" applyProtection="1">
      <alignment vertical="center"/>
    </xf>
    <xf numFmtId="0" fontId="28" fillId="0" borderId="81" xfId="0" applyFont="1" applyFill="1" applyBorder="1" applyProtection="1">
      <alignment vertical="center"/>
    </xf>
    <xf numFmtId="0" fontId="11" fillId="0" borderId="82" xfId="0" applyFont="1" applyFill="1" applyBorder="1" applyProtection="1">
      <alignment vertical="center"/>
    </xf>
    <xf numFmtId="0" fontId="11" fillId="0" borderId="83" xfId="0" applyFont="1" applyFill="1" applyBorder="1" applyProtection="1">
      <alignment vertical="center"/>
    </xf>
    <xf numFmtId="0" fontId="28" fillId="0" borderId="84" xfId="0" applyFont="1" applyFill="1" applyBorder="1" applyProtection="1">
      <alignment vertical="center"/>
    </xf>
    <xf numFmtId="0" fontId="11" fillId="0" borderId="75" xfId="0" applyFont="1" applyFill="1" applyBorder="1" applyProtection="1">
      <alignment vertical="center"/>
    </xf>
    <xf numFmtId="0" fontId="11" fillId="0" borderId="30" xfId="0" applyFont="1" applyFill="1" applyBorder="1" applyProtection="1">
      <alignment vertical="center"/>
    </xf>
    <xf numFmtId="0" fontId="28" fillId="0" borderId="85" xfId="0" applyFont="1" applyFill="1" applyBorder="1" applyProtection="1">
      <alignment vertical="center"/>
    </xf>
    <xf numFmtId="0" fontId="11" fillId="0" borderId="76" xfId="0" applyFont="1" applyFill="1" applyBorder="1" applyProtection="1">
      <alignment vertical="center"/>
    </xf>
    <xf numFmtId="0" fontId="11" fillId="0" borderId="21" xfId="0" applyFont="1" applyFill="1" applyBorder="1" applyProtection="1">
      <alignment vertical="center"/>
    </xf>
    <xf numFmtId="0" fontId="14" fillId="0" borderId="86" xfId="0" applyFont="1" applyFill="1" applyBorder="1" applyProtection="1">
      <alignment vertical="center"/>
    </xf>
    <xf numFmtId="0" fontId="12" fillId="0" borderId="0" xfId="0" applyFont="1" applyFill="1" applyBorder="1" applyProtection="1">
      <alignment vertical="center"/>
    </xf>
    <xf numFmtId="0" fontId="11" fillId="0" borderId="42" xfId="0" applyFont="1" applyFill="1" applyBorder="1" applyProtection="1">
      <alignment vertical="center"/>
    </xf>
    <xf numFmtId="0" fontId="28" fillId="0" borderId="87" xfId="0" applyFont="1" applyFill="1" applyBorder="1" applyProtection="1">
      <alignment vertical="center"/>
    </xf>
    <xf numFmtId="0" fontId="11" fillId="0" borderId="79" xfId="0" applyFont="1" applyFill="1" applyBorder="1" applyProtection="1">
      <alignment vertical="center"/>
    </xf>
    <xf numFmtId="0" fontId="11" fillId="0" borderId="88" xfId="0" applyFont="1" applyFill="1" applyBorder="1" applyProtection="1">
      <alignment vertical="center"/>
    </xf>
    <xf numFmtId="0" fontId="26" fillId="0" borderId="0" xfId="0" applyFont="1" applyFill="1" applyBorder="1" applyProtection="1">
      <alignment vertical="center"/>
    </xf>
    <xf numFmtId="0" fontId="28" fillId="0" borderId="0" xfId="0" applyFont="1" applyFill="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center"/>
    </xf>
    <xf numFmtId="0" fontId="26" fillId="0" borderId="82" xfId="0" applyFont="1" applyFill="1" applyBorder="1" applyProtection="1">
      <alignment vertical="center"/>
    </xf>
    <xf numFmtId="0" fontId="26" fillId="0" borderId="83" xfId="0" applyFont="1" applyFill="1" applyBorder="1" applyProtection="1">
      <alignment vertical="center"/>
    </xf>
    <xf numFmtId="0" fontId="26" fillId="0" borderId="79" xfId="0" applyFont="1" applyFill="1" applyBorder="1" applyProtection="1">
      <alignment vertical="center"/>
    </xf>
    <xf numFmtId="0" fontId="26" fillId="0" borderId="88" xfId="0" applyFont="1" applyFill="1" applyBorder="1" applyProtection="1">
      <alignment vertical="center"/>
    </xf>
    <xf numFmtId="0" fontId="7" fillId="0" borderId="0" xfId="1" applyFont="1">
      <alignment vertical="center"/>
    </xf>
    <xf numFmtId="0" fontId="13" fillId="0" borderId="0" xfId="1" applyFont="1" applyAlignment="1">
      <alignment vertical="center" wrapText="1"/>
    </xf>
    <xf numFmtId="0" fontId="7"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horizontal="right" vertical="center"/>
    </xf>
    <xf numFmtId="0" fontId="7" fillId="0" borderId="0" xfId="1" applyFont="1" applyBorder="1">
      <alignment vertical="center"/>
    </xf>
    <xf numFmtId="0" fontId="16" fillId="0" borderId="1" xfId="1" applyFont="1" applyFill="1" applyBorder="1" applyAlignment="1">
      <alignment horizontal="center" vertical="center" wrapText="1"/>
    </xf>
    <xf numFmtId="0" fontId="21" fillId="0" borderId="33" xfId="1" applyFont="1" applyFill="1" applyBorder="1" applyAlignment="1">
      <alignment horizontal="left" vertical="center"/>
    </xf>
    <xf numFmtId="0" fontId="21" fillId="0" borderId="24" xfId="1" applyFont="1" applyFill="1" applyBorder="1" applyAlignment="1">
      <alignment horizontal="left" vertical="center"/>
    </xf>
    <xf numFmtId="0" fontId="21" fillId="0" borderId="77" xfId="1" applyFont="1" applyFill="1" applyBorder="1" applyAlignment="1">
      <alignment horizontal="left" vertical="center"/>
    </xf>
    <xf numFmtId="0" fontId="21" fillId="0" borderId="78" xfId="1" applyFont="1" applyFill="1" applyBorder="1" applyAlignment="1">
      <alignment horizontal="left" vertical="center"/>
    </xf>
    <xf numFmtId="0" fontId="21" fillId="0" borderId="0" xfId="1" applyFont="1" applyFill="1" applyBorder="1" applyAlignment="1">
      <alignment horizontal="left" vertical="center"/>
    </xf>
    <xf numFmtId="0" fontId="21" fillId="0" borderId="16" xfId="1" applyFont="1" applyFill="1" applyBorder="1" applyAlignment="1">
      <alignment horizontal="left" vertical="center"/>
    </xf>
    <xf numFmtId="0" fontId="21" fillId="0" borderId="79" xfId="1" applyFont="1" applyFill="1" applyBorder="1" applyAlignment="1">
      <alignment horizontal="left" vertical="center"/>
    </xf>
    <xf numFmtId="0" fontId="21" fillId="0" borderId="32" xfId="2" applyFont="1" applyFill="1" applyBorder="1" applyAlignment="1">
      <alignment horizontal="center" vertical="center"/>
    </xf>
    <xf numFmtId="0" fontId="21" fillId="0" borderId="80" xfId="2" applyFont="1" applyFill="1" applyBorder="1" applyAlignment="1">
      <alignment horizontal="center" vertical="center"/>
    </xf>
    <xf numFmtId="0" fontId="21" fillId="0" borderId="33" xfId="1" applyFont="1" applyBorder="1" applyAlignment="1">
      <alignment horizontal="left" vertical="center"/>
    </xf>
    <xf numFmtId="0" fontId="21" fillId="0" borderId="24" xfId="1" applyFont="1" applyBorder="1" applyAlignment="1">
      <alignment horizontal="left" vertical="center"/>
    </xf>
    <xf numFmtId="0" fontId="21" fillId="0" borderId="34" xfId="1" applyFont="1" applyBorder="1" applyAlignment="1">
      <alignment horizontal="left" vertical="center"/>
    </xf>
    <xf numFmtId="0" fontId="21" fillId="0" borderId="35" xfId="1" applyFont="1" applyBorder="1" applyAlignment="1">
      <alignment horizontal="left" vertical="center"/>
    </xf>
    <xf numFmtId="0" fontId="21" fillId="0" borderId="74" xfId="1" applyFont="1" applyBorder="1" applyAlignment="1">
      <alignment horizontal="left" vertical="center"/>
    </xf>
    <xf numFmtId="0" fontId="21" fillId="0" borderId="75" xfId="1" applyFont="1" applyBorder="1" applyAlignment="1">
      <alignment horizontal="left" vertical="center"/>
    </xf>
    <xf numFmtId="0" fontId="18" fillId="0" borderId="36" xfId="2" applyFont="1" applyFill="1" applyBorder="1" applyAlignment="1">
      <alignment horizontal="center" vertical="center"/>
    </xf>
    <xf numFmtId="0" fontId="21" fillId="0" borderId="39" xfId="1" applyFont="1" applyBorder="1" applyAlignment="1">
      <alignment horizontal="left" vertical="center"/>
    </xf>
    <xf numFmtId="0" fontId="21" fillId="0" borderId="19" xfId="1" applyFont="1" applyBorder="1" applyAlignment="1">
      <alignment horizontal="left" vertical="center"/>
    </xf>
    <xf numFmtId="0" fontId="21" fillId="0" borderId="18" xfId="1" applyFont="1" applyBorder="1" applyAlignment="1">
      <alignment horizontal="left" vertical="center"/>
    </xf>
    <xf numFmtId="0" fontId="21" fillId="0" borderId="76" xfId="1" applyFont="1" applyBorder="1" applyAlignment="1">
      <alignment horizontal="left" vertical="center"/>
    </xf>
    <xf numFmtId="0" fontId="21" fillId="0" borderId="33" xfId="2" applyFont="1" applyFill="1" applyBorder="1" applyAlignment="1">
      <alignment horizontal="left" vertical="center" wrapText="1"/>
    </xf>
    <xf numFmtId="0" fontId="21" fillId="0" borderId="24" xfId="2" applyFont="1" applyFill="1" applyBorder="1" applyAlignment="1">
      <alignment horizontal="left" vertical="center" wrapText="1"/>
    </xf>
    <xf numFmtId="0" fontId="21" fillId="0" borderId="34" xfId="2" applyFont="1" applyFill="1" applyBorder="1" applyAlignment="1">
      <alignment horizontal="left" vertical="center" wrapText="1"/>
    </xf>
    <xf numFmtId="0" fontId="21" fillId="0" borderId="35" xfId="2" applyFont="1" applyFill="1" applyBorder="1" applyAlignment="1">
      <alignment horizontal="left" vertical="center" wrapText="1"/>
    </xf>
    <xf numFmtId="0" fontId="21" fillId="0" borderId="23" xfId="2" applyFont="1" applyFill="1" applyBorder="1" applyAlignment="1">
      <alignment horizontal="left" vertical="center" wrapText="1"/>
    </xf>
    <xf numFmtId="0" fontId="21" fillId="0" borderId="40" xfId="2" applyFont="1" applyFill="1" applyBorder="1" applyAlignment="1">
      <alignment horizontal="left" vertical="center" wrapText="1"/>
    </xf>
    <xf numFmtId="0" fontId="21" fillId="0" borderId="17" xfId="2" applyFont="1" applyFill="1" applyBorder="1" applyAlignment="1">
      <alignment horizontal="center" vertical="center"/>
    </xf>
    <xf numFmtId="0" fontId="21" fillId="0" borderId="28" xfId="2" applyFont="1" applyFill="1" applyBorder="1" applyAlignment="1">
      <alignment horizontal="center" vertical="center"/>
    </xf>
    <xf numFmtId="0" fontId="21" fillId="0" borderId="33" xfId="2" applyFont="1" applyFill="1" applyBorder="1" applyAlignment="1">
      <alignment horizontal="left" vertical="center"/>
    </xf>
    <xf numFmtId="0" fontId="21" fillId="0" borderId="24" xfId="2" applyFont="1" applyFill="1" applyBorder="1" applyAlignment="1">
      <alignment horizontal="left" vertical="center"/>
    </xf>
    <xf numFmtId="0" fontId="21" fillId="0" borderId="34" xfId="2" applyFont="1" applyFill="1" applyBorder="1" applyAlignment="1">
      <alignment horizontal="left" vertical="center"/>
    </xf>
    <xf numFmtId="0" fontId="21" fillId="0" borderId="35" xfId="2" applyFont="1" applyFill="1" applyBorder="1" applyAlignment="1">
      <alignment horizontal="left" vertical="center"/>
    </xf>
    <xf numFmtId="0" fontId="21" fillId="0" borderId="40" xfId="2" applyFont="1" applyFill="1" applyBorder="1" applyAlignment="1">
      <alignment horizontal="left" vertical="center"/>
    </xf>
    <xf numFmtId="0" fontId="21" fillId="0" borderId="33" xfId="1" applyFont="1" applyBorder="1" applyAlignment="1">
      <alignment horizontal="left" vertical="center" wrapText="1"/>
    </xf>
    <xf numFmtId="0" fontId="21" fillId="0" borderId="24" xfId="1" applyFont="1" applyBorder="1" applyAlignment="1">
      <alignment horizontal="left" vertical="center" wrapText="1"/>
    </xf>
    <xf numFmtId="0" fontId="21" fillId="0" borderId="34" xfId="1" applyFont="1" applyBorder="1" applyAlignment="1">
      <alignment horizontal="left" vertical="center" wrapText="1"/>
    </xf>
    <xf numFmtId="0" fontId="21" fillId="0" borderId="35" xfId="1" applyFont="1" applyBorder="1" applyAlignment="1">
      <alignment horizontal="left" vertical="center" wrapText="1"/>
    </xf>
    <xf numFmtId="0" fontId="21" fillId="0" borderId="23" xfId="1" applyFont="1" applyBorder="1" applyAlignment="1">
      <alignment horizontal="left" vertical="center" wrapText="1"/>
    </xf>
    <xf numFmtId="0" fontId="21" fillId="0" borderId="40" xfId="1" applyFont="1" applyBorder="1" applyAlignment="1">
      <alignment horizontal="left" vertical="center" wrapText="1"/>
    </xf>
    <xf numFmtId="0" fontId="21" fillId="0" borderId="39" xfId="2" applyFont="1" applyFill="1" applyBorder="1" applyAlignment="1">
      <alignment horizontal="left" vertical="center"/>
    </xf>
    <xf numFmtId="0" fontId="21" fillId="0" borderId="19" xfId="2" applyFont="1" applyFill="1" applyBorder="1" applyAlignment="1">
      <alignment horizontal="left" vertical="center"/>
    </xf>
    <xf numFmtId="0" fontId="21" fillId="0" borderId="23" xfId="2" applyFont="1" applyFill="1" applyBorder="1" applyAlignment="1">
      <alignment horizontal="left" vertical="center"/>
    </xf>
    <xf numFmtId="0" fontId="23" fillId="0" borderId="23" xfId="2" applyFont="1" applyFill="1" applyBorder="1" applyAlignment="1">
      <alignment horizontal="left" vertical="center"/>
    </xf>
    <xf numFmtId="0" fontId="21" fillId="0" borderId="18" xfId="2" applyFont="1" applyFill="1" applyBorder="1" applyAlignment="1">
      <alignment horizontal="left" vertical="center"/>
    </xf>
    <xf numFmtId="0" fontId="21" fillId="0" borderId="47" xfId="2" applyFont="1" applyFill="1" applyBorder="1" applyAlignment="1">
      <alignment horizontal="center" vertical="center"/>
    </xf>
    <xf numFmtId="0" fontId="22" fillId="2" borderId="5" xfId="1" applyFont="1" applyFill="1" applyBorder="1" applyAlignment="1">
      <alignment horizontal="center" vertical="center" textRotation="255" wrapText="1"/>
    </xf>
    <xf numFmtId="0" fontId="22" fillId="2" borderId="14" xfId="1" applyFont="1" applyFill="1" applyBorder="1" applyAlignment="1">
      <alignment horizontal="center" vertical="center" textRotation="255" wrapText="1"/>
    </xf>
    <xf numFmtId="0" fontId="22" fillId="2" borderId="52" xfId="1" applyFont="1" applyFill="1" applyBorder="1" applyAlignment="1">
      <alignment horizontal="center" vertical="center" textRotation="255" wrapText="1"/>
    </xf>
    <xf numFmtId="0" fontId="21" fillId="0" borderId="37" xfId="2" applyFont="1" applyFill="1" applyBorder="1" applyAlignment="1">
      <alignment horizontal="left" vertical="center"/>
    </xf>
    <xf numFmtId="0" fontId="21" fillId="0" borderId="10" xfId="2" applyFont="1" applyFill="1" applyBorder="1" applyAlignment="1">
      <alignment horizontal="left" vertical="center"/>
    </xf>
    <xf numFmtId="0" fontId="21" fillId="0" borderId="9" xfId="2" applyFont="1" applyFill="1" applyBorder="1" applyAlignment="1">
      <alignment horizontal="left" vertical="center"/>
    </xf>
    <xf numFmtId="0" fontId="21" fillId="0" borderId="8" xfId="2" applyFont="1" applyFill="1" applyBorder="1" applyAlignment="1">
      <alignment horizontal="center" vertical="center"/>
    </xf>
    <xf numFmtId="0" fontId="23" fillId="0" borderId="18" xfId="2" applyFont="1" applyFill="1" applyBorder="1" applyAlignment="1">
      <alignment horizontal="left" vertical="center"/>
    </xf>
    <xf numFmtId="0" fontId="23" fillId="0" borderId="19" xfId="2" applyFont="1" applyFill="1" applyBorder="1" applyAlignment="1">
      <alignment horizontal="left" vertical="center"/>
    </xf>
    <xf numFmtId="0" fontId="19" fillId="2" borderId="64" xfId="2" applyFont="1" applyFill="1" applyBorder="1" applyAlignment="1">
      <alignment horizontal="center" vertical="center"/>
    </xf>
    <xf numFmtId="0" fontId="19" fillId="2" borderId="65" xfId="2" applyFont="1" applyFill="1" applyBorder="1" applyAlignment="1">
      <alignment horizontal="center" vertical="center"/>
    </xf>
    <xf numFmtId="0" fontId="18" fillId="2" borderId="65" xfId="2" applyFont="1" applyFill="1" applyBorder="1" applyAlignment="1">
      <alignment horizontal="center" vertical="center"/>
    </xf>
    <xf numFmtId="0" fontId="18" fillId="2" borderId="66" xfId="2" applyFont="1" applyFill="1" applyBorder="1" applyAlignment="1">
      <alignment horizontal="center" vertical="center"/>
    </xf>
    <xf numFmtId="0" fontId="22" fillId="2" borderId="44" xfId="1" applyFont="1" applyFill="1" applyBorder="1" applyAlignment="1">
      <alignment horizontal="center" vertical="center" textRotation="255" wrapText="1"/>
    </xf>
    <xf numFmtId="0" fontId="21" fillId="0" borderId="6" xfId="2" applyFont="1" applyFill="1" applyBorder="1" applyAlignment="1">
      <alignment horizontal="left" vertical="center" wrapText="1"/>
    </xf>
    <xf numFmtId="0" fontId="21" fillId="0" borderId="7" xfId="2" applyFont="1" applyFill="1" applyBorder="1" applyAlignment="1">
      <alignment horizontal="left" vertical="center" wrapText="1"/>
    </xf>
    <xf numFmtId="0" fontId="21" fillId="0" borderId="15" xfId="2" applyFont="1" applyFill="1" applyBorder="1" applyAlignment="1">
      <alignment horizontal="left" vertical="center" wrapText="1"/>
    </xf>
    <xf numFmtId="0" fontId="21" fillId="0" borderId="16" xfId="2" applyFont="1" applyFill="1" applyBorder="1" applyAlignment="1">
      <alignment horizontal="left" vertical="center" wrapText="1"/>
    </xf>
    <xf numFmtId="0" fontId="21" fillId="0" borderId="70" xfId="2" applyFont="1" applyFill="1" applyBorder="1" applyAlignment="1">
      <alignment horizontal="left" vertical="center" wrapText="1"/>
    </xf>
    <xf numFmtId="0" fontId="21" fillId="0" borderId="49" xfId="2" applyFont="1" applyFill="1" applyBorder="1" applyAlignment="1">
      <alignment horizontal="left" vertical="center" wrapText="1"/>
    </xf>
    <xf numFmtId="0" fontId="21" fillId="0" borderId="38" xfId="2" applyFont="1" applyFill="1" applyBorder="1" applyAlignment="1">
      <alignment horizontal="left" vertical="center"/>
    </xf>
    <xf numFmtId="0" fontId="21" fillId="0" borderId="7" xfId="2" applyFont="1" applyFill="1" applyBorder="1" applyAlignment="1">
      <alignment horizontal="left" vertical="center"/>
    </xf>
    <xf numFmtId="0" fontId="21" fillId="0" borderId="43" xfId="2" applyFont="1" applyFill="1" applyBorder="1" applyAlignment="1">
      <alignment horizontal="left" vertical="center"/>
    </xf>
    <xf numFmtId="0" fontId="21" fillId="0" borderId="16" xfId="2" applyFont="1" applyFill="1" applyBorder="1" applyAlignment="1">
      <alignment horizontal="left" vertical="center"/>
    </xf>
    <xf numFmtId="0" fontId="21" fillId="0" borderId="48" xfId="2" applyFont="1" applyFill="1" applyBorder="1" applyAlignment="1">
      <alignment horizontal="left" vertical="center"/>
    </xf>
    <xf numFmtId="0" fontId="21" fillId="0" borderId="49" xfId="2" applyFont="1" applyFill="1" applyBorder="1" applyAlignment="1">
      <alignment horizontal="left" vertical="center"/>
    </xf>
    <xf numFmtId="0" fontId="23" fillId="0" borderId="17" xfId="2" applyFont="1" applyFill="1" applyBorder="1" applyAlignment="1">
      <alignment horizontal="center" vertical="center" wrapText="1"/>
    </xf>
    <xf numFmtId="0" fontId="23" fillId="0" borderId="47" xfId="2" applyFont="1" applyFill="1" applyBorder="1" applyAlignment="1">
      <alignment horizontal="center" vertical="center" wrapText="1"/>
    </xf>
    <xf numFmtId="0" fontId="23" fillId="0" borderId="38" xfId="2" applyFont="1" applyFill="1" applyBorder="1" applyAlignment="1">
      <alignment horizontal="left" vertical="center"/>
    </xf>
    <xf numFmtId="0" fontId="23" fillId="0" borderId="7" xfId="2" applyFont="1" applyFill="1" applyBorder="1" applyAlignment="1">
      <alignment horizontal="left" vertical="center"/>
    </xf>
    <xf numFmtId="0" fontId="23" fillId="0" borderId="40" xfId="2" applyFont="1" applyFill="1" applyBorder="1" applyAlignment="1">
      <alignment horizontal="left" vertical="center"/>
    </xf>
    <xf numFmtId="0" fontId="23" fillId="0" borderId="35" xfId="2" applyFont="1" applyFill="1" applyBorder="1" applyAlignment="1">
      <alignment horizontal="left" vertical="center"/>
    </xf>
    <xf numFmtId="0" fontId="21" fillId="0" borderId="11" xfId="1" applyFont="1" applyFill="1" applyBorder="1" applyAlignment="1">
      <alignment horizontal="center" vertical="center"/>
    </xf>
    <xf numFmtId="0" fontId="21" fillId="0" borderId="20" xfId="1" applyFont="1" applyFill="1" applyBorder="1" applyAlignment="1">
      <alignment horizontal="center" vertical="center"/>
    </xf>
    <xf numFmtId="0" fontId="21" fillId="0" borderId="29" xfId="1" applyFont="1" applyFill="1" applyBorder="1" applyAlignment="1">
      <alignment horizontal="center" vertical="center"/>
    </xf>
    <xf numFmtId="0" fontId="23" fillId="0" borderId="24" xfId="2" applyFont="1" applyFill="1" applyBorder="1" applyAlignment="1">
      <alignment horizontal="left" vertical="center"/>
    </xf>
    <xf numFmtId="0" fontId="23" fillId="0" borderId="43" xfId="2" applyFont="1" applyFill="1" applyBorder="1" applyAlignment="1">
      <alignment horizontal="left" vertical="center"/>
    </xf>
    <xf numFmtId="0" fontId="23" fillId="0" borderId="16" xfId="2" applyFont="1" applyFill="1" applyBorder="1" applyAlignment="1">
      <alignment horizontal="left" vertical="center"/>
    </xf>
    <xf numFmtId="0" fontId="23" fillId="0" borderId="48" xfId="2" applyFont="1" applyFill="1" applyBorder="1" applyAlignment="1">
      <alignment horizontal="left" vertical="center"/>
    </xf>
    <xf numFmtId="0" fontId="23" fillId="0" borderId="49" xfId="2" applyFont="1" applyFill="1" applyBorder="1" applyAlignment="1">
      <alignment horizontal="left" vertical="center"/>
    </xf>
    <xf numFmtId="0" fontId="21" fillId="0" borderId="20" xfId="1" applyFont="1" applyFill="1" applyBorder="1" applyAlignment="1">
      <alignment horizontal="center" vertical="center" wrapText="1"/>
    </xf>
    <xf numFmtId="0" fontId="18" fillId="2" borderId="2" xfId="2" applyFont="1" applyFill="1" applyBorder="1" applyAlignment="1">
      <alignment horizontal="left" vertical="center"/>
    </xf>
    <xf numFmtId="0" fontId="18" fillId="2" borderId="3" xfId="2" applyFont="1" applyFill="1" applyBorder="1" applyAlignment="1">
      <alignment horizontal="left" vertical="center"/>
    </xf>
    <xf numFmtId="0" fontId="23" fillId="0" borderId="8" xfId="2" applyFont="1" applyFill="1" applyBorder="1" applyAlignment="1">
      <alignment horizontal="center" vertical="center" wrapText="1"/>
    </xf>
    <xf numFmtId="0" fontId="21" fillId="0" borderId="36" xfId="2" applyFont="1" applyFill="1" applyBorder="1" applyAlignment="1">
      <alignment horizontal="left" vertical="center"/>
    </xf>
    <xf numFmtId="0" fontId="23" fillId="0" borderId="36" xfId="2" applyFont="1" applyFill="1" applyBorder="1" applyAlignment="1">
      <alignment horizontal="left" vertical="center"/>
    </xf>
    <xf numFmtId="0" fontId="23" fillId="0" borderId="53" xfId="2" applyFont="1" applyFill="1" applyBorder="1" applyAlignment="1">
      <alignment horizontal="left" vertical="center"/>
    </xf>
    <xf numFmtId="0" fontId="21" fillId="0" borderId="54" xfId="2" applyFont="1" applyFill="1" applyBorder="1" applyAlignment="1">
      <alignment horizontal="left" vertical="center"/>
    </xf>
    <xf numFmtId="0" fontId="21" fillId="0" borderId="27" xfId="1" applyFont="1" applyFill="1" applyBorder="1" applyAlignment="1">
      <alignment horizontal="center" vertical="center"/>
    </xf>
    <xf numFmtId="0" fontId="21" fillId="0" borderId="43" xfId="1" applyFont="1" applyFill="1" applyBorder="1" applyAlignment="1">
      <alignment horizontal="center" vertical="center"/>
    </xf>
    <xf numFmtId="0" fontId="21" fillId="0" borderId="48" xfId="1" applyFont="1" applyFill="1" applyBorder="1" applyAlignment="1">
      <alignment horizontal="center" vertical="center"/>
    </xf>
    <xf numFmtId="0" fontId="23" fillId="0" borderId="39" xfId="2" applyFont="1" applyFill="1" applyBorder="1" applyAlignment="1">
      <alignment horizontal="left" vertical="center"/>
    </xf>
    <xf numFmtId="0" fontId="21" fillId="0" borderId="45" xfId="2" applyFont="1" applyFill="1" applyBorder="1" applyAlignment="1">
      <alignment horizontal="left" vertical="center"/>
    </xf>
    <xf numFmtId="0" fontId="21" fillId="0" borderId="46" xfId="2" applyFont="1" applyFill="1" applyBorder="1" applyAlignment="1">
      <alignment horizontal="left" vertical="center"/>
    </xf>
    <xf numFmtId="0" fontId="21" fillId="0" borderId="28" xfId="2" applyFont="1" applyFill="1" applyBorder="1" applyAlignment="1">
      <alignment horizontal="left" vertical="center"/>
    </xf>
    <xf numFmtId="0" fontId="23" fillId="0" borderId="28" xfId="2" applyFont="1" applyFill="1" applyBorder="1" applyAlignment="1">
      <alignment horizontal="center" vertical="center"/>
    </xf>
    <xf numFmtId="0" fontId="23" fillId="0" borderId="36" xfId="2" applyFont="1" applyFill="1" applyBorder="1" applyAlignment="1">
      <alignment horizontal="center" vertical="center"/>
    </xf>
    <xf numFmtId="0" fontId="23" fillId="0" borderId="54" xfId="2" applyFont="1" applyFill="1" applyBorder="1" applyAlignment="1">
      <alignment horizontal="center" vertical="center"/>
    </xf>
    <xf numFmtId="0" fontId="21" fillId="0" borderId="55" xfId="1" applyFont="1" applyFill="1" applyBorder="1" applyAlignment="1">
      <alignment horizontal="center" vertical="center"/>
    </xf>
    <xf numFmtId="0" fontId="23" fillId="0" borderId="8" xfId="2" applyFont="1" applyFill="1" applyBorder="1" applyAlignment="1">
      <alignment horizontal="center" vertical="center"/>
    </xf>
    <xf numFmtId="0" fontId="23" fillId="0" borderId="17" xfId="2" applyFont="1" applyFill="1" applyBorder="1" applyAlignment="1">
      <alignment horizontal="center" vertical="center"/>
    </xf>
    <xf numFmtId="0" fontId="23" fillId="0" borderId="47" xfId="2" applyFont="1" applyFill="1" applyBorder="1" applyAlignment="1">
      <alignment horizontal="center" vertical="center"/>
    </xf>
    <xf numFmtId="0" fontId="21" fillId="0" borderId="41" xfId="1" applyFont="1" applyFill="1" applyBorder="1" applyAlignment="1">
      <alignment horizontal="center" vertical="center"/>
    </xf>
    <xf numFmtId="0" fontId="21" fillId="0" borderId="15" xfId="2" applyFont="1" applyFill="1" applyBorder="1" applyAlignment="1">
      <alignment horizontal="left" vertical="center"/>
    </xf>
    <xf numFmtId="0" fontId="23" fillId="0" borderId="32" xfId="2" applyFont="1" applyFill="1" applyBorder="1" applyAlignment="1">
      <alignment horizontal="center" vertical="center"/>
    </xf>
    <xf numFmtId="0" fontId="23" fillId="0" borderId="33" xfId="2" applyFont="1" applyFill="1" applyBorder="1" applyAlignment="1">
      <alignment horizontal="left" vertical="center"/>
    </xf>
    <xf numFmtId="0" fontId="23" fillId="0" borderId="34" xfId="2" applyFont="1" applyFill="1" applyBorder="1" applyAlignment="1">
      <alignment horizontal="left" vertical="center"/>
    </xf>
    <xf numFmtId="0" fontId="23" fillId="0" borderId="15" xfId="2" applyFont="1" applyFill="1" applyBorder="1" applyAlignment="1">
      <alignment horizontal="left" vertical="center"/>
    </xf>
    <xf numFmtId="0" fontId="3" fillId="0" borderId="0" xfId="0" applyFont="1" applyAlignment="1" applyProtection="1">
      <alignment horizontal="left" vertical="center"/>
    </xf>
    <xf numFmtId="0" fontId="10" fillId="0" borderId="0" xfId="0" applyFont="1" applyFill="1" applyBorder="1" applyAlignment="1" applyProtection="1">
      <alignment horizontal="left"/>
    </xf>
    <xf numFmtId="177" fontId="10" fillId="0" borderId="0" xfId="0" applyNumberFormat="1" applyFont="1" applyFill="1" applyBorder="1" applyAlignment="1" applyProtection="1">
      <alignment horizontal="left"/>
    </xf>
    <xf numFmtId="0" fontId="21" fillId="0" borderId="6" xfId="2" applyFont="1" applyFill="1" applyBorder="1" applyAlignment="1">
      <alignment horizontal="left" vertical="center"/>
    </xf>
    <xf numFmtId="0" fontId="23" fillId="0" borderId="9" xfId="2" applyFont="1" applyFill="1" applyBorder="1" applyAlignment="1">
      <alignment horizontal="left" vertical="center"/>
    </xf>
  </cellXfs>
  <cellStyles count="5">
    <cellStyle name="通貨 [0.00]_Product List with Price (IVAL) 07-24-12 revised" xfId="3"/>
    <cellStyle name="標準" xfId="0" builtinId="0"/>
    <cellStyle name="標準 2" xfId="1"/>
    <cellStyle name="標準 4" xfId="4"/>
    <cellStyle name="標準_Product List with Price (IVAL) 07-24-12 revised"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1714789</xdr:colOff>
      <xdr:row>0</xdr:row>
      <xdr:rowOff>143452</xdr:rowOff>
    </xdr:from>
    <xdr:ext cx="2317296" cy="602456"/>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60812" y="143452"/>
          <a:ext cx="2317296"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314325</xdr:colOff>
      <xdr:row>5</xdr:row>
      <xdr:rowOff>104775</xdr:rowOff>
    </xdr:from>
    <xdr:to>
      <xdr:col>2</xdr:col>
      <xdr:colOff>390525</xdr:colOff>
      <xdr:row>6</xdr:row>
      <xdr:rowOff>104775</xdr:rowOff>
    </xdr:to>
    <xdr:sp macro="" textlink="">
      <xdr:nvSpPr>
        <xdr:cNvPr id="3" name="Text Box 7"/>
        <xdr:cNvSpPr txBox="1">
          <a:spLocks noChangeArrowheads="1"/>
        </xdr:cNvSpPr>
      </xdr:nvSpPr>
      <xdr:spPr bwMode="auto">
        <a:xfrm>
          <a:off x="1076325" y="1476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314325</xdr:colOff>
      <xdr:row>5</xdr:row>
      <xdr:rowOff>104775</xdr:rowOff>
    </xdr:from>
    <xdr:to>
      <xdr:col>2</xdr:col>
      <xdr:colOff>390525</xdr:colOff>
      <xdr:row>6</xdr:row>
      <xdr:rowOff>114300</xdr:rowOff>
    </xdr:to>
    <xdr:sp macro="" textlink="">
      <xdr:nvSpPr>
        <xdr:cNvPr id="4" name="Text Box 7"/>
        <xdr:cNvSpPr txBox="1">
          <a:spLocks noChangeArrowheads="1"/>
        </xdr:cNvSpPr>
      </xdr:nvSpPr>
      <xdr:spPr bwMode="auto">
        <a:xfrm>
          <a:off x="1076325" y="1476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5"/>
  <sheetViews>
    <sheetView tabSelected="1" view="pageBreakPreview" topLeftCell="F1" zoomScale="66" zoomScaleNormal="70" zoomScaleSheetLayoutView="66" zoomScalePageLayoutView="70" workbookViewId="0">
      <selection activeCell="J8" sqref="J8"/>
    </sheetView>
  </sheetViews>
  <sheetFormatPr defaultRowHeight="14.25"/>
  <cols>
    <col min="1" max="1" width="2.125" style="188" customWidth="1"/>
    <col min="2" max="2" width="7.875" style="189" customWidth="1"/>
    <col min="3" max="3" width="7.875" style="190" customWidth="1"/>
    <col min="4" max="4" width="71" style="190" customWidth="1"/>
    <col min="5" max="5" width="27.125" style="191" customWidth="1"/>
    <col min="6" max="6" width="33.25" style="191" customWidth="1"/>
    <col min="7" max="7" width="46.25" style="192" customWidth="1"/>
    <col min="8" max="8" width="30.75" style="191" customWidth="1"/>
    <col min="9" max="9" width="31" style="188" customWidth="1"/>
    <col min="10" max="10" width="23.75" style="188" customWidth="1"/>
    <col min="11" max="11" width="13.75" style="188" customWidth="1"/>
    <col min="12" max="12" width="14.75" style="193" bestFit="1" customWidth="1"/>
    <col min="13" max="16384" width="9" style="188"/>
  </cols>
  <sheetData>
    <row r="1" spans="2:12" s="5" customFormat="1" ht="42" customHeight="1">
      <c r="B1" s="308" t="s">
        <v>0</v>
      </c>
      <c r="C1" s="308"/>
      <c r="D1" s="308"/>
      <c r="E1" s="1"/>
      <c r="F1" s="1"/>
      <c r="G1" s="2"/>
      <c r="H1" s="3"/>
      <c r="I1" s="4"/>
      <c r="L1" s="6"/>
    </row>
    <row r="2" spans="2:12" s="5" customFormat="1" ht="16.5" customHeight="1">
      <c r="B2" s="7"/>
      <c r="C2" s="8"/>
      <c r="D2" s="9"/>
      <c r="E2" s="10"/>
      <c r="F2" s="10"/>
      <c r="G2" s="11"/>
      <c r="H2" s="12"/>
      <c r="I2" s="13"/>
      <c r="L2" s="6"/>
    </row>
    <row r="3" spans="2:12" s="5" customFormat="1" ht="16.5" customHeight="1">
      <c r="B3" s="309" t="s">
        <v>1</v>
      </c>
      <c r="C3" s="309"/>
      <c r="D3" s="14"/>
      <c r="E3" s="15"/>
      <c r="F3" s="15"/>
      <c r="G3" s="16"/>
      <c r="H3" s="12"/>
      <c r="I3" s="17"/>
      <c r="J3" s="17" t="s">
        <v>2</v>
      </c>
      <c r="K3" s="17"/>
      <c r="L3" s="6"/>
    </row>
    <row r="4" spans="2:12" s="5" customFormat="1" ht="16.5" customHeight="1">
      <c r="B4" s="309"/>
      <c r="C4" s="309"/>
      <c r="D4" s="14"/>
      <c r="E4" s="15"/>
      <c r="F4" s="15"/>
      <c r="G4" s="16"/>
      <c r="H4" s="12"/>
      <c r="I4" s="17"/>
      <c r="J4" s="17" t="s">
        <v>3</v>
      </c>
      <c r="K4" s="17"/>
      <c r="L4" s="6"/>
    </row>
    <row r="5" spans="2:12" s="5" customFormat="1" ht="16.5" customHeight="1">
      <c r="B5" s="310" t="s">
        <v>4</v>
      </c>
      <c r="C5" s="310"/>
      <c r="D5" s="14"/>
      <c r="E5" s="15"/>
      <c r="F5" s="15"/>
      <c r="G5" s="16"/>
      <c r="H5" s="12"/>
      <c r="I5" s="17"/>
      <c r="J5" s="17" t="s">
        <v>5</v>
      </c>
      <c r="K5" s="17"/>
      <c r="L5" s="6"/>
    </row>
    <row r="6" spans="2:12" s="5" customFormat="1" ht="16.5" customHeight="1">
      <c r="B6" s="310"/>
      <c r="C6" s="310"/>
      <c r="D6" s="14"/>
      <c r="E6" s="15"/>
      <c r="F6" s="15"/>
      <c r="G6" s="16"/>
      <c r="H6" s="18"/>
      <c r="I6" s="17"/>
      <c r="J6" s="17" t="s">
        <v>6</v>
      </c>
      <c r="K6" s="17"/>
      <c r="L6" s="6"/>
    </row>
    <row r="7" spans="2:12" s="5" customFormat="1" ht="16.5" customHeight="1">
      <c r="B7" s="19"/>
      <c r="C7" s="20"/>
      <c r="D7" s="14"/>
      <c r="E7" s="15"/>
      <c r="F7" s="15"/>
      <c r="G7" s="16"/>
      <c r="H7" s="21"/>
      <c r="I7" s="17"/>
      <c r="J7" s="17" t="s">
        <v>7</v>
      </c>
      <c r="K7" s="17"/>
      <c r="L7" s="6"/>
    </row>
    <row r="8" spans="2:12" s="25" customFormat="1" ht="16.5" customHeight="1">
      <c r="B8" s="20"/>
      <c r="C8" s="20" t="s">
        <v>8</v>
      </c>
      <c r="D8" s="22"/>
      <c r="E8" s="23"/>
      <c r="F8" s="23"/>
      <c r="G8" s="17"/>
      <c r="H8" s="23"/>
      <c r="I8" s="17"/>
      <c r="J8" s="17" t="s">
        <v>9</v>
      </c>
      <c r="K8" s="17"/>
      <c r="L8" s="24"/>
    </row>
    <row r="9" spans="2:12" s="25" customFormat="1" ht="16.5" customHeight="1" thickBot="1">
      <c r="B9" s="26"/>
      <c r="C9" s="27"/>
      <c r="D9" s="27"/>
      <c r="E9" s="28"/>
      <c r="F9" s="28"/>
      <c r="G9" s="29"/>
      <c r="H9" s="23"/>
      <c r="I9" s="17"/>
      <c r="J9" s="17" t="s">
        <v>240</v>
      </c>
      <c r="K9" s="17"/>
      <c r="L9" s="24"/>
    </row>
    <row r="10" spans="2:12" s="38" customFormat="1" ht="28.5" customHeight="1" thickBot="1">
      <c r="B10" s="30"/>
      <c r="C10" s="31" t="s">
        <v>10</v>
      </c>
      <c r="D10" s="31"/>
      <c r="E10" s="32" t="s">
        <v>11</v>
      </c>
      <c r="F10" s="281" t="s">
        <v>12</v>
      </c>
      <c r="G10" s="282"/>
      <c r="H10" s="33" t="s">
        <v>13</v>
      </c>
      <c r="I10" s="34" t="s">
        <v>14</v>
      </c>
      <c r="J10" s="35" t="s">
        <v>15</v>
      </c>
      <c r="K10" s="36"/>
      <c r="L10" s="37"/>
    </row>
    <row r="11" spans="2:12" s="38" customFormat="1" ht="28.5" customHeight="1" thickTop="1">
      <c r="B11" s="240" t="s">
        <v>16</v>
      </c>
      <c r="C11" s="311" t="s">
        <v>17</v>
      </c>
      <c r="D11" s="261"/>
      <c r="E11" s="246" t="s">
        <v>18</v>
      </c>
      <c r="F11" s="312" t="s">
        <v>19</v>
      </c>
      <c r="G11" s="244"/>
      <c r="H11" s="272" t="s">
        <v>20</v>
      </c>
      <c r="I11" s="39">
        <v>82001</v>
      </c>
      <c r="J11" s="40"/>
      <c r="K11" s="41"/>
      <c r="L11" s="42"/>
    </row>
    <row r="12" spans="2:12" s="38" customFormat="1" ht="28.5" customHeight="1">
      <c r="B12" s="241"/>
      <c r="C12" s="303"/>
      <c r="D12" s="263"/>
      <c r="E12" s="221"/>
      <c r="F12" s="247" t="s">
        <v>21</v>
      </c>
      <c r="G12" s="235"/>
      <c r="H12" s="273"/>
      <c r="I12" s="43">
        <v>82002</v>
      </c>
      <c r="J12" s="44"/>
      <c r="K12" s="41"/>
      <c r="L12" s="42"/>
    </row>
    <row r="13" spans="2:12" s="38" customFormat="1" ht="28.5" customHeight="1">
      <c r="B13" s="241"/>
      <c r="C13" s="303"/>
      <c r="D13" s="263"/>
      <c r="E13" s="221"/>
      <c r="F13" s="247" t="s">
        <v>22</v>
      </c>
      <c r="G13" s="235"/>
      <c r="H13" s="273"/>
      <c r="I13" s="43">
        <v>82032</v>
      </c>
      <c r="J13" s="44"/>
      <c r="K13" s="41"/>
      <c r="L13" s="42"/>
    </row>
    <row r="14" spans="2:12" s="38" customFormat="1" ht="28.5" customHeight="1">
      <c r="B14" s="241"/>
      <c r="C14" s="303"/>
      <c r="D14" s="263"/>
      <c r="E14" s="221"/>
      <c r="F14" s="247" t="s">
        <v>23</v>
      </c>
      <c r="G14" s="235"/>
      <c r="H14" s="273"/>
      <c r="I14" s="43">
        <v>82033</v>
      </c>
      <c r="J14" s="44"/>
      <c r="K14" s="41"/>
      <c r="L14" s="42"/>
    </row>
    <row r="15" spans="2:12" s="38" customFormat="1" ht="28.5" customHeight="1">
      <c r="B15" s="241"/>
      <c r="C15" s="303"/>
      <c r="D15" s="263"/>
      <c r="E15" s="221"/>
      <c r="F15" s="237" t="s">
        <v>24</v>
      </c>
      <c r="G15" s="224"/>
      <c r="H15" s="273"/>
      <c r="I15" s="45">
        <v>82034</v>
      </c>
      <c r="J15" s="46"/>
      <c r="K15" s="41"/>
      <c r="L15" s="42"/>
    </row>
    <row r="16" spans="2:12" s="38" customFormat="1" ht="28.5" customHeight="1">
      <c r="B16" s="241"/>
      <c r="C16" s="303"/>
      <c r="D16" s="263"/>
      <c r="E16" s="221"/>
      <c r="F16" s="238" t="s">
        <v>25</v>
      </c>
      <c r="G16" s="235"/>
      <c r="H16" s="288" t="s">
        <v>26</v>
      </c>
      <c r="I16" s="43">
        <v>82108</v>
      </c>
      <c r="J16" s="44"/>
      <c r="K16" s="41"/>
      <c r="L16" s="42"/>
    </row>
    <row r="17" spans="2:12" s="38" customFormat="1" ht="28.5" customHeight="1">
      <c r="B17" s="241"/>
      <c r="C17" s="303"/>
      <c r="D17" s="263"/>
      <c r="E17" s="221"/>
      <c r="F17" s="238" t="s">
        <v>27</v>
      </c>
      <c r="G17" s="235"/>
      <c r="H17" s="273"/>
      <c r="I17" s="43">
        <v>82110</v>
      </c>
      <c r="J17" s="44"/>
      <c r="K17" s="41"/>
      <c r="L17" s="42"/>
    </row>
    <row r="18" spans="2:12" s="38" customFormat="1" ht="28.5" customHeight="1">
      <c r="B18" s="241"/>
      <c r="C18" s="303"/>
      <c r="D18" s="263"/>
      <c r="E18" s="222"/>
      <c r="F18" s="247" t="s">
        <v>28</v>
      </c>
      <c r="G18" s="235"/>
      <c r="H18" s="274"/>
      <c r="I18" s="47">
        <v>82181</v>
      </c>
      <c r="J18" s="48"/>
      <c r="K18" s="41"/>
      <c r="L18" s="42"/>
    </row>
    <row r="19" spans="2:12" s="38" customFormat="1" ht="28.5" customHeight="1">
      <c r="B19" s="241"/>
      <c r="C19" s="303"/>
      <c r="D19" s="263"/>
      <c r="E19" s="202" t="s">
        <v>29</v>
      </c>
      <c r="F19" s="238" t="s">
        <v>30</v>
      </c>
      <c r="G19" s="235"/>
      <c r="H19" s="288" t="s">
        <v>31</v>
      </c>
      <c r="I19" s="45">
        <v>82006</v>
      </c>
      <c r="J19" s="46"/>
      <c r="K19" s="41"/>
      <c r="L19" s="49"/>
    </row>
    <row r="20" spans="2:12" s="38" customFormat="1" ht="28.5" customHeight="1">
      <c r="B20" s="241"/>
      <c r="C20" s="303"/>
      <c r="D20" s="263"/>
      <c r="E20" s="221"/>
      <c r="F20" s="238" t="s">
        <v>32</v>
      </c>
      <c r="G20" s="235"/>
      <c r="H20" s="273"/>
      <c r="I20" s="45">
        <v>82006</v>
      </c>
      <c r="J20" s="46"/>
      <c r="K20" s="41"/>
      <c r="L20" s="49"/>
    </row>
    <row r="21" spans="2:12" s="38" customFormat="1" ht="28.5" customHeight="1">
      <c r="B21" s="241"/>
      <c r="C21" s="303"/>
      <c r="D21" s="263"/>
      <c r="E21" s="221"/>
      <c r="F21" s="238" t="s">
        <v>33</v>
      </c>
      <c r="G21" s="235"/>
      <c r="H21" s="273"/>
      <c r="I21" s="45">
        <v>82007</v>
      </c>
      <c r="J21" s="46"/>
      <c r="K21" s="41"/>
      <c r="L21" s="49"/>
    </row>
    <row r="22" spans="2:12" s="38" customFormat="1" ht="28.5" customHeight="1">
      <c r="B22" s="241"/>
      <c r="C22" s="303"/>
      <c r="D22" s="263"/>
      <c r="E22" s="221"/>
      <c r="F22" s="247" t="s">
        <v>22</v>
      </c>
      <c r="G22" s="235"/>
      <c r="H22" s="273"/>
      <c r="I22" s="43">
        <v>82003</v>
      </c>
      <c r="J22" s="44"/>
      <c r="K22" s="41"/>
      <c r="L22" s="49"/>
    </row>
    <row r="23" spans="2:12" s="38" customFormat="1" ht="28.5" customHeight="1">
      <c r="B23" s="241"/>
      <c r="C23" s="303"/>
      <c r="D23" s="263"/>
      <c r="E23" s="221"/>
      <c r="F23" s="247" t="s">
        <v>34</v>
      </c>
      <c r="G23" s="235"/>
      <c r="H23" s="273"/>
      <c r="I23" s="43">
        <v>82004</v>
      </c>
      <c r="J23" s="44"/>
      <c r="K23" s="41"/>
      <c r="L23" s="49"/>
    </row>
    <row r="24" spans="2:12" s="38" customFormat="1" ht="28.5" customHeight="1">
      <c r="B24" s="241"/>
      <c r="C24" s="303"/>
      <c r="D24" s="263"/>
      <c r="E24" s="221"/>
      <c r="F24" s="238" t="s">
        <v>35</v>
      </c>
      <c r="G24" s="235"/>
      <c r="H24" s="273"/>
      <c r="I24" s="45">
        <v>82005</v>
      </c>
      <c r="J24" s="46"/>
      <c r="K24" s="41"/>
      <c r="L24" s="49"/>
    </row>
    <row r="25" spans="2:12" s="38" customFormat="1" ht="28.5" customHeight="1">
      <c r="B25" s="241"/>
      <c r="C25" s="303"/>
      <c r="D25" s="263"/>
      <c r="E25" s="221"/>
      <c r="F25" s="238" t="s">
        <v>25</v>
      </c>
      <c r="G25" s="235"/>
      <c r="H25" s="288" t="s">
        <v>36</v>
      </c>
      <c r="I25" s="43">
        <v>82107</v>
      </c>
      <c r="J25" s="44"/>
      <c r="K25" s="41"/>
      <c r="L25" s="49"/>
    </row>
    <row r="26" spans="2:12" s="38" customFormat="1" ht="28.5" customHeight="1">
      <c r="B26" s="241"/>
      <c r="C26" s="303"/>
      <c r="D26" s="263"/>
      <c r="E26" s="221"/>
      <c r="F26" s="238" t="s">
        <v>27</v>
      </c>
      <c r="G26" s="235"/>
      <c r="H26" s="273"/>
      <c r="I26" s="43">
        <v>82109</v>
      </c>
      <c r="J26" s="44"/>
      <c r="K26" s="41"/>
      <c r="L26" s="49"/>
    </row>
    <row r="27" spans="2:12" s="38" customFormat="1" ht="28.5" customHeight="1">
      <c r="B27" s="241"/>
      <c r="C27" s="223" t="s">
        <v>37</v>
      </c>
      <c r="D27" s="224"/>
      <c r="E27" s="202" t="s">
        <v>38</v>
      </c>
      <c r="F27" s="238" t="s">
        <v>39</v>
      </c>
      <c r="G27" s="235"/>
      <c r="H27" s="288" t="s">
        <v>40</v>
      </c>
      <c r="I27" s="47" t="s">
        <v>41</v>
      </c>
      <c r="J27" s="48"/>
      <c r="K27" s="50"/>
      <c r="L27" s="49"/>
    </row>
    <row r="28" spans="2:12" s="38" customFormat="1" ht="28.5" customHeight="1">
      <c r="B28" s="241"/>
      <c r="C28" s="225"/>
      <c r="D28" s="226"/>
      <c r="E28" s="222"/>
      <c r="F28" s="238" t="s">
        <v>42</v>
      </c>
      <c r="G28" s="235"/>
      <c r="H28" s="274"/>
      <c r="I28" s="43" t="s">
        <v>43</v>
      </c>
      <c r="J28" s="44"/>
      <c r="K28" s="51"/>
      <c r="L28" s="49"/>
    </row>
    <row r="29" spans="2:12" s="38" customFormat="1" ht="28.5" customHeight="1">
      <c r="B29" s="241"/>
      <c r="C29" s="305" t="s">
        <v>44</v>
      </c>
      <c r="D29" s="224"/>
      <c r="E29" s="202" t="s">
        <v>38</v>
      </c>
      <c r="F29" s="238" t="s">
        <v>39</v>
      </c>
      <c r="G29" s="235"/>
      <c r="H29" s="288" t="s">
        <v>40</v>
      </c>
      <c r="I29" s="43" t="s">
        <v>45</v>
      </c>
      <c r="J29" s="44"/>
      <c r="K29" s="50"/>
      <c r="L29" s="49"/>
    </row>
    <row r="30" spans="2:12" s="38" customFormat="1" ht="28.5" customHeight="1">
      <c r="B30" s="241"/>
      <c r="C30" s="303"/>
      <c r="D30" s="263"/>
      <c r="E30" s="222"/>
      <c r="F30" s="238" t="s">
        <v>46</v>
      </c>
      <c r="G30" s="235"/>
      <c r="H30" s="273"/>
      <c r="I30" s="43" t="s">
        <v>47</v>
      </c>
      <c r="J30" s="44"/>
      <c r="K30" s="51"/>
      <c r="L30" s="49"/>
    </row>
    <row r="31" spans="2:12" s="38" customFormat="1" ht="28.5" customHeight="1">
      <c r="B31" s="241"/>
      <c r="C31" s="303"/>
      <c r="D31" s="263"/>
      <c r="E31" s="202" t="s">
        <v>48</v>
      </c>
      <c r="F31" s="238" t="s">
        <v>39</v>
      </c>
      <c r="G31" s="235"/>
      <c r="H31" s="273"/>
      <c r="I31" s="43" t="s">
        <v>49</v>
      </c>
      <c r="J31" s="44"/>
      <c r="K31" s="51"/>
      <c r="L31" s="49"/>
    </row>
    <row r="32" spans="2:12" s="38" customFormat="1" ht="28.5" customHeight="1">
      <c r="B32" s="241"/>
      <c r="C32" s="303"/>
      <c r="D32" s="263"/>
      <c r="E32" s="221"/>
      <c r="F32" s="238" t="s">
        <v>42</v>
      </c>
      <c r="G32" s="235"/>
      <c r="H32" s="273"/>
      <c r="I32" s="43" t="s">
        <v>50</v>
      </c>
      <c r="J32" s="44"/>
      <c r="K32" s="51"/>
      <c r="L32" s="49"/>
    </row>
    <row r="33" spans="2:12" s="38" customFormat="1" ht="28.5" customHeight="1">
      <c r="B33" s="241"/>
      <c r="C33" s="303"/>
      <c r="D33" s="263"/>
      <c r="E33" s="221"/>
      <c r="F33" s="238" t="s">
        <v>51</v>
      </c>
      <c r="G33" s="235"/>
      <c r="H33" s="273"/>
      <c r="I33" s="43" t="s">
        <v>52</v>
      </c>
      <c r="J33" s="44"/>
      <c r="K33" s="51"/>
      <c r="L33" s="49"/>
    </row>
    <row r="34" spans="2:12" s="38" customFormat="1" ht="28.5" customHeight="1">
      <c r="B34" s="241"/>
      <c r="C34" s="303"/>
      <c r="D34" s="263"/>
      <c r="E34" s="221"/>
      <c r="F34" s="238" t="s">
        <v>53</v>
      </c>
      <c r="G34" s="235"/>
      <c r="H34" s="273"/>
      <c r="I34" s="43" t="s">
        <v>54</v>
      </c>
      <c r="J34" s="44"/>
      <c r="K34" s="51"/>
      <c r="L34" s="49"/>
    </row>
    <row r="35" spans="2:12" s="38" customFormat="1" ht="28.5" customHeight="1">
      <c r="B35" s="241"/>
      <c r="C35" s="303"/>
      <c r="D35" s="263"/>
      <c r="E35" s="221"/>
      <c r="F35" s="238" t="s">
        <v>55</v>
      </c>
      <c r="G35" s="235"/>
      <c r="H35" s="273"/>
      <c r="I35" s="43" t="s">
        <v>56</v>
      </c>
      <c r="J35" s="44"/>
      <c r="K35" s="51"/>
      <c r="L35" s="49"/>
    </row>
    <row r="36" spans="2:12" s="38" customFormat="1" ht="28.5" customHeight="1">
      <c r="B36" s="241"/>
      <c r="C36" s="303"/>
      <c r="D36" s="263"/>
      <c r="E36" s="221"/>
      <c r="F36" s="52" t="s">
        <v>57</v>
      </c>
      <c r="G36" s="53"/>
      <c r="H36" s="273"/>
      <c r="I36" s="43" t="s">
        <v>58</v>
      </c>
      <c r="J36" s="44"/>
      <c r="K36" s="51"/>
      <c r="L36" s="49"/>
    </row>
    <row r="37" spans="2:12" s="38" customFormat="1" ht="28.5" customHeight="1">
      <c r="B37" s="241"/>
      <c r="C37" s="225"/>
      <c r="D37" s="226"/>
      <c r="E37" s="222"/>
      <c r="F37" s="52" t="s">
        <v>59</v>
      </c>
      <c r="G37" s="53"/>
      <c r="H37" s="274"/>
      <c r="I37" s="43" t="s">
        <v>60</v>
      </c>
      <c r="J37" s="44"/>
      <c r="K37" s="51"/>
      <c r="L37" s="49"/>
    </row>
    <row r="38" spans="2:12" s="38" customFormat="1" ht="28.5" customHeight="1">
      <c r="B38" s="241"/>
      <c r="C38" s="305" t="s">
        <v>61</v>
      </c>
      <c r="D38" s="275"/>
      <c r="E38" s="202" t="s">
        <v>18</v>
      </c>
      <c r="F38" s="238" t="s">
        <v>39</v>
      </c>
      <c r="G38" s="235"/>
      <c r="H38" s="288" t="s">
        <v>62</v>
      </c>
      <c r="I38" s="54">
        <v>82027</v>
      </c>
      <c r="J38" s="55"/>
      <c r="K38" s="50"/>
      <c r="L38" s="37"/>
    </row>
    <row r="39" spans="2:12" s="38" customFormat="1" ht="28.5" customHeight="1">
      <c r="B39" s="241"/>
      <c r="C39" s="307"/>
      <c r="D39" s="277"/>
      <c r="E39" s="222"/>
      <c r="F39" s="238" t="s">
        <v>42</v>
      </c>
      <c r="G39" s="235"/>
      <c r="H39" s="273"/>
      <c r="I39" s="54">
        <v>82028</v>
      </c>
      <c r="J39" s="55"/>
      <c r="K39" s="56"/>
      <c r="L39" s="37"/>
    </row>
    <row r="40" spans="2:12" s="38" customFormat="1" ht="28.5" customHeight="1">
      <c r="B40" s="241"/>
      <c r="C40" s="307"/>
      <c r="D40" s="277"/>
      <c r="E40" s="202" t="s">
        <v>63</v>
      </c>
      <c r="F40" s="238" t="s">
        <v>64</v>
      </c>
      <c r="G40" s="235"/>
      <c r="H40" s="273"/>
      <c r="I40" s="54">
        <v>82029</v>
      </c>
      <c r="J40" s="55"/>
      <c r="K40" s="56"/>
      <c r="L40" s="37"/>
    </row>
    <row r="41" spans="2:12" s="38" customFormat="1" ht="28.5" customHeight="1">
      <c r="B41" s="241"/>
      <c r="C41" s="306"/>
      <c r="D41" s="271"/>
      <c r="E41" s="222"/>
      <c r="F41" s="238" t="s">
        <v>42</v>
      </c>
      <c r="G41" s="235"/>
      <c r="H41" s="274"/>
      <c r="I41" s="57">
        <v>82030</v>
      </c>
      <c r="J41" s="58"/>
      <c r="K41" s="56"/>
      <c r="L41" s="37"/>
    </row>
    <row r="42" spans="2:12" s="38" customFormat="1" ht="28.5" customHeight="1">
      <c r="B42" s="241"/>
      <c r="C42" s="223" t="s">
        <v>65</v>
      </c>
      <c r="D42" s="224"/>
      <c r="E42" s="202" t="s">
        <v>18</v>
      </c>
      <c r="F42" s="238" t="s">
        <v>39</v>
      </c>
      <c r="G42" s="235"/>
      <c r="H42" s="288" t="s">
        <v>66</v>
      </c>
      <c r="I42" s="43">
        <v>82012</v>
      </c>
      <c r="J42" s="55"/>
      <c r="K42" s="51"/>
      <c r="L42" s="37"/>
    </row>
    <row r="43" spans="2:12" s="38" customFormat="1" ht="28.5" customHeight="1">
      <c r="B43" s="241"/>
      <c r="C43" s="303"/>
      <c r="D43" s="263"/>
      <c r="E43" s="222"/>
      <c r="F43" s="238" t="s">
        <v>42</v>
      </c>
      <c r="G43" s="235"/>
      <c r="H43" s="273"/>
      <c r="I43" s="43">
        <v>82013</v>
      </c>
      <c r="J43" s="55"/>
      <c r="K43" s="51"/>
      <c r="L43" s="37"/>
    </row>
    <row r="44" spans="2:12" s="38" customFormat="1" ht="28.5" customHeight="1">
      <c r="B44" s="241"/>
      <c r="C44" s="303"/>
      <c r="D44" s="263"/>
      <c r="E44" s="304" t="s">
        <v>67</v>
      </c>
      <c r="F44" s="238" t="s">
        <v>39</v>
      </c>
      <c r="G44" s="235"/>
      <c r="H44" s="273"/>
      <c r="I44" s="59">
        <v>82021</v>
      </c>
      <c r="J44" s="55"/>
      <c r="K44" s="56"/>
      <c r="L44" s="37"/>
    </row>
    <row r="45" spans="2:12" s="38" customFormat="1" ht="28.5" customHeight="1">
      <c r="B45" s="241"/>
      <c r="C45" s="225"/>
      <c r="D45" s="226"/>
      <c r="E45" s="222"/>
      <c r="F45" s="238" t="s">
        <v>42</v>
      </c>
      <c r="G45" s="235"/>
      <c r="H45" s="274"/>
      <c r="I45" s="59">
        <v>82031</v>
      </c>
      <c r="J45" s="55"/>
      <c r="K45" s="56"/>
      <c r="L45" s="37"/>
    </row>
    <row r="46" spans="2:12" s="38" customFormat="1" ht="28.5" customHeight="1">
      <c r="B46" s="241"/>
      <c r="C46" s="223" t="s">
        <v>68</v>
      </c>
      <c r="D46" s="224"/>
      <c r="E46" s="304" t="s">
        <v>69</v>
      </c>
      <c r="F46" s="238" t="s">
        <v>39</v>
      </c>
      <c r="G46" s="235"/>
      <c r="H46" s="288" t="s">
        <v>70</v>
      </c>
      <c r="I46" s="43">
        <v>82014</v>
      </c>
      <c r="J46" s="55"/>
      <c r="K46" s="51"/>
      <c r="L46" s="37"/>
    </row>
    <row r="47" spans="2:12" s="38" customFormat="1" ht="28.5" customHeight="1">
      <c r="B47" s="241"/>
      <c r="C47" s="225"/>
      <c r="D47" s="226"/>
      <c r="E47" s="222"/>
      <c r="F47" s="238" t="s">
        <v>42</v>
      </c>
      <c r="G47" s="235"/>
      <c r="H47" s="274"/>
      <c r="I47" s="43">
        <v>82015</v>
      </c>
      <c r="J47" s="55"/>
      <c r="K47" s="51"/>
      <c r="L47" s="37"/>
    </row>
    <row r="48" spans="2:12" s="38" customFormat="1" ht="28.5" customHeight="1">
      <c r="B48" s="241"/>
      <c r="C48" s="305" t="s">
        <v>71</v>
      </c>
      <c r="D48" s="275"/>
      <c r="E48" s="60" t="s">
        <v>67</v>
      </c>
      <c r="F48" s="247" t="s">
        <v>72</v>
      </c>
      <c r="G48" s="248"/>
      <c r="H48" s="288" t="s">
        <v>73</v>
      </c>
      <c r="I48" s="43">
        <v>82173</v>
      </c>
      <c r="J48" s="55"/>
      <c r="K48" s="50"/>
      <c r="L48" s="37"/>
    </row>
    <row r="49" spans="2:12" s="38" customFormat="1" ht="28.5" customHeight="1">
      <c r="B49" s="241"/>
      <c r="C49" s="306"/>
      <c r="D49" s="271"/>
      <c r="E49" s="61" t="s">
        <v>69</v>
      </c>
      <c r="F49" s="247" t="s">
        <v>72</v>
      </c>
      <c r="G49" s="248"/>
      <c r="H49" s="274"/>
      <c r="I49" s="43">
        <v>82174</v>
      </c>
      <c r="J49" s="55"/>
      <c r="K49" s="51"/>
      <c r="L49" s="37"/>
    </row>
    <row r="50" spans="2:12" s="38" customFormat="1" ht="28.5" customHeight="1">
      <c r="B50" s="241"/>
      <c r="C50" s="223" t="s">
        <v>74</v>
      </c>
      <c r="D50" s="224"/>
      <c r="E50" s="202" t="s">
        <v>18</v>
      </c>
      <c r="F50" s="238" t="s">
        <v>39</v>
      </c>
      <c r="G50" s="235"/>
      <c r="H50" s="288" t="s">
        <v>70</v>
      </c>
      <c r="I50" s="43">
        <v>82016</v>
      </c>
      <c r="J50" s="55"/>
      <c r="K50" s="56"/>
      <c r="L50" s="37"/>
    </row>
    <row r="51" spans="2:12" s="38" customFormat="1" ht="28.5" customHeight="1">
      <c r="B51" s="241"/>
      <c r="C51" s="303"/>
      <c r="D51" s="263"/>
      <c r="E51" s="222"/>
      <c r="F51" s="238" t="s">
        <v>42</v>
      </c>
      <c r="G51" s="235"/>
      <c r="H51" s="273"/>
      <c r="I51" s="43">
        <v>82017</v>
      </c>
      <c r="J51" s="55"/>
      <c r="K51" s="56"/>
      <c r="L51" s="37"/>
    </row>
    <row r="52" spans="2:12" s="38" customFormat="1" ht="28.5" customHeight="1">
      <c r="B52" s="241"/>
      <c r="C52" s="303"/>
      <c r="D52" s="263"/>
      <c r="E52" s="202" t="s">
        <v>63</v>
      </c>
      <c r="F52" s="238" t="s">
        <v>39</v>
      </c>
      <c r="G52" s="235"/>
      <c r="H52" s="273"/>
      <c r="I52" s="43">
        <v>82018</v>
      </c>
      <c r="J52" s="55"/>
      <c r="K52" s="56"/>
      <c r="L52" s="37"/>
    </row>
    <row r="53" spans="2:12" s="38" customFormat="1" ht="28.5" customHeight="1">
      <c r="B53" s="241"/>
      <c r="C53" s="225"/>
      <c r="D53" s="226"/>
      <c r="E53" s="222"/>
      <c r="F53" s="238" t="s">
        <v>42</v>
      </c>
      <c r="G53" s="235"/>
      <c r="H53" s="274"/>
      <c r="I53" s="43">
        <v>82019</v>
      </c>
      <c r="J53" s="55"/>
      <c r="K53" s="56"/>
      <c r="L53" s="37"/>
    </row>
    <row r="54" spans="2:12" s="38" customFormat="1" ht="28.5" customHeight="1">
      <c r="B54" s="241"/>
      <c r="C54" s="223" t="s">
        <v>75</v>
      </c>
      <c r="D54" s="224"/>
      <c r="E54" s="202" t="s">
        <v>18</v>
      </c>
      <c r="F54" s="238" t="s">
        <v>39</v>
      </c>
      <c r="G54" s="235"/>
      <c r="H54" s="288" t="s">
        <v>70</v>
      </c>
      <c r="I54" s="59">
        <v>82023</v>
      </c>
      <c r="J54" s="55"/>
      <c r="K54" s="56"/>
      <c r="L54" s="37"/>
    </row>
    <row r="55" spans="2:12" s="38" customFormat="1" ht="28.5" customHeight="1">
      <c r="B55" s="241"/>
      <c r="C55" s="303"/>
      <c r="D55" s="263"/>
      <c r="E55" s="222"/>
      <c r="F55" s="238" t="s">
        <v>42</v>
      </c>
      <c r="G55" s="235"/>
      <c r="H55" s="273"/>
      <c r="I55" s="59">
        <v>82024</v>
      </c>
      <c r="J55" s="55"/>
      <c r="K55" s="56"/>
      <c r="L55" s="37"/>
    </row>
    <row r="56" spans="2:12" s="38" customFormat="1" ht="28.5" customHeight="1">
      <c r="B56" s="241"/>
      <c r="C56" s="303"/>
      <c r="D56" s="263"/>
      <c r="E56" s="202" t="s">
        <v>63</v>
      </c>
      <c r="F56" s="238" t="s">
        <v>39</v>
      </c>
      <c r="G56" s="235"/>
      <c r="H56" s="273"/>
      <c r="I56" s="59">
        <v>82026</v>
      </c>
      <c r="J56" s="55"/>
      <c r="K56" s="56"/>
      <c r="L56" s="37"/>
    </row>
    <row r="57" spans="2:12" s="38" customFormat="1" ht="28.5" customHeight="1" thickBot="1">
      <c r="B57" s="241"/>
      <c r="C57" s="225"/>
      <c r="D57" s="226"/>
      <c r="E57" s="222"/>
      <c r="F57" s="238" t="s">
        <v>42</v>
      </c>
      <c r="G57" s="235"/>
      <c r="H57" s="274"/>
      <c r="I57" s="59">
        <v>82025</v>
      </c>
      <c r="J57" s="55"/>
      <c r="K57" s="56"/>
      <c r="L57" s="37"/>
    </row>
    <row r="58" spans="2:12" s="38" customFormat="1" ht="28.5" customHeight="1" thickTop="1">
      <c r="B58" s="240" t="s">
        <v>76</v>
      </c>
      <c r="C58" s="243" t="s">
        <v>17</v>
      </c>
      <c r="D58" s="244"/>
      <c r="E58" s="299" t="s">
        <v>69</v>
      </c>
      <c r="F58" s="260" t="s">
        <v>77</v>
      </c>
      <c r="G58" s="261"/>
      <c r="H58" s="62" t="s">
        <v>78</v>
      </c>
      <c r="I58" s="39">
        <v>82097</v>
      </c>
      <c r="J58" s="63"/>
      <c r="K58" s="41"/>
      <c r="L58" s="42"/>
    </row>
    <row r="59" spans="2:12" s="38" customFormat="1" ht="28.5" customHeight="1">
      <c r="B59" s="241"/>
      <c r="C59" s="234"/>
      <c r="D59" s="235"/>
      <c r="E59" s="300"/>
      <c r="F59" s="227"/>
      <c r="G59" s="226"/>
      <c r="H59" s="64" t="s">
        <v>79</v>
      </c>
      <c r="I59" s="43">
        <v>82103</v>
      </c>
      <c r="J59" s="65"/>
      <c r="K59" s="41"/>
      <c r="L59" s="42"/>
    </row>
    <row r="60" spans="2:12" s="38" customFormat="1" ht="28.5" customHeight="1">
      <c r="B60" s="241"/>
      <c r="C60" s="234"/>
      <c r="D60" s="235"/>
      <c r="E60" s="300"/>
      <c r="F60" s="285" t="s">
        <v>22</v>
      </c>
      <c r="G60" s="284"/>
      <c r="H60" s="302" t="s">
        <v>78</v>
      </c>
      <c r="I60" s="43">
        <v>82178</v>
      </c>
      <c r="J60" s="65"/>
      <c r="K60" s="41"/>
      <c r="L60" s="42"/>
    </row>
    <row r="61" spans="2:12" s="38" customFormat="1" ht="28.5" customHeight="1">
      <c r="B61" s="241"/>
      <c r="C61" s="234"/>
      <c r="D61" s="235"/>
      <c r="E61" s="300"/>
      <c r="F61" s="285" t="s">
        <v>34</v>
      </c>
      <c r="G61" s="284"/>
      <c r="H61" s="302"/>
      <c r="I61" s="43">
        <v>82179</v>
      </c>
      <c r="J61" s="65"/>
      <c r="K61" s="41"/>
      <c r="L61" s="42"/>
    </row>
    <row r="62" spans="2:12" s="38" customFormat="1" ht="28.5" customHeight="1">
      <c r="B62" s="241"/>
      <c r="C62" s="234"/>
      <c r="D62" s="235"/>
      <c r="E62" s="300"/>
      <c r="F62" s="284" t="s">
        <v>80</v>
      </c>
      <c r="G62" s="284"/>
      <c r="H62" s="302"/>
      <c r="I62" s="43">
        <v>82180</v>
      </c>
      <c r="J62" s="65"/>
      <c r="K62" s="41"/>
      <c r="L62" s="42"/>
    </row>
    <row r="63" spans="2:12" s="38" customFormat="1" ht="28.5" customHeight="1">
      <c r="B63" s="241"/>
      <c r="C63" s="234" t="s">
        <v>81</v>
      </c>
      <c r="D63" s="235"/>
      <c r="E63" s="300"/>
      <c r="F63" s="236" t="s">
        <v>82</v>
      </c>
      <c r="G63" s="224"/>
      <c r="H63" s="288" t="s">
        <v>78</v>
      </c>
      <c r="I63" s="66">
        <v>82101</v>
      </c>
      <c r="J63" s="67"/>
      <c r="K63" s="56"/>
      <c r="L63" s="37"/>
    </row>
    <row r="64" spans="2:12" s="38" customFormat="1" ht="28.5" customHeight="1">
      <c r="B64" s="241"/>
      <c r="C64" s="291" t="s">
        <v>83</v>
      </c>
      <c r="D64" s="248"/>
      <c r="E64" s="300"/>
      <c r="F64" s="262"/>
      <c r="G64" s="263"/>
      <c r="H64" s="289"/>
      <c r="I64" s="68">
        <v>82100</v>
      </c>
      <c r="J64" s="69"/>
      <c r="K64" s="56"/>
      <c r="L64" s="37"/>
    </row>
    <row r="65" spans="2:12" s="38" customFormat="1" ht="28.5" customHeight="1">
      <c r="B65" s="241"/>
      <c r="C65" s="234" t="s">
        <v>84</v>
      </c>
      <c r="D65" s="235"/>
      <c r="E65" s="300"/>
      <c r="F65" s="262"/>
      <c r="G65" s="263"/>
      <c r="H65" s="289"/>
      <c r="I65" s="70">
        <v>82098</v>
      </c>
      <c r="J65" s="71"/>
      <c r="K65" s="56"/>
      <c r="L65" s="37"/>
    </row>
    <row r="66" spans="2:12" s="38" customFormat="1" ht="28.5" customHeight="1" thickBot="1">
      <c r="B66" s="253"/>
      <c r="C66" s="292" t="s">
        <v>74</v>
      </c>
      <c r="D66" s="293"/>
      <c r="E66" s="301"/>
      <c r="F66" s="264"/>
      <c r="G66" s="265"/>
      <c r="H66" s="290"/>
      <c r="I66" s="72">
        <v>82099</v>
      </c>
      <c r="J66" s="73"/>
      <c r="K66" s="56"/>
      <c r="L66" s="37"/>
    </row>
    <row r="67" spans="2:12" s="38" customFormat="1" ht="28.5" customHeight="1" thickTop="1">
      <c r="B67" s="241" t="s">
        <v>85</v>
      </c>
      <c r="C67" s="271" t="s">
        <v>86</v>
      </c>
      <c r="D67" s="294"/>
      <c r="E67" s="295" t="s">
        <v>87</v>
      </c>
      <c r="F67" s="294" t="s">
        <v>88</v>
      </c>
      <c r="G67" s="294"/>
      <c r="H67" s="272" t="s">
        <v>36</v>
      </c>
      <c r="I67" s="74">
        <v>82196</v>
      </c>
      <c r="J67" s="67"/>
      <c r="K67" s="56"/>
      <c r="L67" s="37"/>
    </row>
    <row r="68" spans="2:12" s="38" customFormat="1" ht="28.5" customHeight="1">
      <c r="B68" s="241"/>
      <c r="C68" s="248" t="s">
        <v>89</v>
      </c>
      <c r="D68" s="284"/>
      <c r="E68" s="296"/>
      <c r="F68" s="284" t="s">
        <v>90</v>
      </c>
      <c r="G68" s="284"/>
      <c r="H68" s="273"/>
      <c r="I68" s="70">
        <v>82197</v>
      </c>
      <c r="J68" s="69"/>
      <c r="K68" s="56"/>
      <c r="L68" s="37"/>
    </row>
    <row r="69" spans="2:12" s="38" customFormat="1" ht="28.5" customHeight="1">
      <c r="B69" s="241"/>
      <c r="C69" s="248" t="s">
        <v>91</v>
      </c>
      <c r="D69" s="285"/>
      <c r="E69" s="296"/>
      <c r="F69" s="284" t="s">
        <v>90</v>
      </c>
      <c r="G69" s="284"/>
      <c r="H69" s="273"/>
      <c r="I69" s="70">
        <v>82198</v>
      </c>
      <c r="J69" s="69"/>
      <c r="K69" s="56"/>
      <c r="L69" s="37"/>
    </row>
    <row r="70" spans="2:12" s="38" customFormat="1" ht="28.5" customHeight="1">
      <c r="B70" s="241"/>
      <c r="C70" s="248" t="s">
        <v>92</v>
      </c>
      <c r="D70" s="284"/>
      <c r="E70" s="296"/>
      <c r="F70" s="284" t="s">
        <v>90</v>
      </c>
      <c r="G70" s="284"/>
      <c r="H70" s="273"/>
      <c r="I70" s="70">
        <v>82199</v>
      </c>
      <c r="J70" s="69"/>
      <c r="K70" s="56"/>
      <c r="L70" s="37"/>
    </row>
    <row r="71" spans="2:12" s="38" customFormat="1" ht="28.5" customHeight="1" thickBot="1">
      <c r="B71" s="242"/>
      <c r="C71" s="286" t="s">
        <v>93</v>
      </c>
      <c r="D71" s="287"/>
      <c r="E71" s="297"/>
      <c r="F71" s="287" t="s">
        <v>94</v>
      </c>
      <c r="G71" s="287"/>
      <c r="H71" s="298"/>
      <c r="I71" s="75">
        <v>82200</v>
      </c>
      <c r="J71" s="76"/>
      <c r="K71" s="56"/>
      <c r="L71" s="37"/>
    </row>
    <row r="72" spans="2:12" s="38" customFormat="1" ht="28.5" customHeight="1" thickTop="1" thickBot="1">
      <c r="B72" s="30"/>
      <c r="C72" s="77" t="s">
        <v>95</v>
      </c>
      <c r="D72" s="77"/>
      <c r="E72" s="32" t="s">
        <v>11</v>
      </c>
      <c r="F72" s="281" t="s">
        <v>12</v>
      </c>
      <c r="G72" s="282"/>
      <c r="H72" s="33" t="s">
        <v>13</v>
      </c>
      <c r="I72" s="34" t="s">
        <v>14</v>
      </c>
      <c r="J72" s="78" t="s">
        <v>96</v>
      </c>
      <c r="K72" s="36"/>
      <c r="L72" s="37"/>
    </row>
    <row r="73" spans="2:12" s="38" customFormat="1" ht="28.5" customHeight="1" thickTop="1">
      <c r="B73" s="240" t="s">
        <v>97</v>
      </c>
      <c r="C73" s="240" t="s">
        <v>98</v>
      </c>
      <c r="D73" s="79" t="s">
        <v>99</v>
      </c>
      <c r="E73" s="283" t="s">
        <v>100</v>
      </c>
      <c r="F73" s="268" t="s">
        <v>101</v>
      </c>
      <c r="G73" s="269"/>
      <c r="H73" s="272" t="s">
        <v>102</v>
      </c>
      <c r="I73" s="80" t="s">
        <v>103</v>
      </c>
      <c r="J73" s="81"/>
      <c r="K73" s="82"/>
      <c r="L73" s="37"/>
    </row>
    <row r="74" spans="2:12" s="38" customFormat="1" ht="28.5" customHeight="1">
      <c r="B74" s="241"/>
      <c r="C74" s="241"/>
      <c r="D74" s="83" t="s">
        <v>104</v>
      </c>
      <c r="E74" s="266"/>
      <c r="F74" s="270"/>
      <c r="G74" s="271"/>
      <c r="H74" s="273"/>
      <c r="I74" s="84" t="s">
        <v>105</v>
      </c>
      <c r="J74" s="55"/>
      <c r="K74" s="82"/>
      <c r="L74" s="37"/>
    </row>
    <row r="75" spans="2:12" s="38" customFormat="1" ht="28.5" customHeight="1">
      <c r="B75" s="241"/>
      <c r="C75" s="241"/>
      <c r="D75" s="85" t="s">
        <v>106</v>
      </c>
      <c r="E75" s="266"/>
      <c r="F75" s="237" t="s">
        <v>107</v>
      </c>
      <c r="G75" s="275"/>
      <c r="H75" s="273"/>
      <c r="I75" s="86" t="s">
        <v>108</v>
      </c>
      <c r="J75" s="55"/>
      <c r="K75" s="82"/>
      <c r="L75" s="37"/>
    </row>
    <row r="76" spans="2:12" s="38" customFormat="1" ht="28.5" customHeight="1">
      <c r="B76" s="241"/>
      <c r="C76" s="241"/>
      <c r="D76" s="83" t="s">
        <v>109</v>
      </c>
      <c r="E76" s="266"/>
      <c r="F76" s="270"/>
      <c r="G76" s="271"/>
      <c r="H76" s="274"/>
      <c r="I76" s="87" t="s">
        <v>110</v>
      </c>
      <c r="J76" s="55"/>
      <c r="K76" s="82"/>
      <c r="L76" s="37"/>
    </row>
    <row r="77" spans="2:12" s="38" customFormat="1" ht="28.5" customHeight="1">
      <c r="B77" s="241"/>
      <c r="C77" s="241"/>
      <c r="D77" s="85" t="s">
        <v>111</v>
      </c>
      <c r="E77" s="266"/>
      <c r="F77" s="276" t="s">
        <v>112</v>
      </c>
      <c r="G77" s="277"/>
      <c r="H77" s="64" t="s">
        <v>113</v>
      </c>
      <c r="I77" s="86" t="s">
        <v>114</v>
      </c>
      <c r="J77" s="55"/>
      <c r="K77" s="82"/>
      <c r="L77" s="37"/>
    </row>
    <row r="78" spans="2:12" s="38" customFormat="1" ht="28.5" customHeight="1">
      <c r="B78" s="241"/>
      <c r="C78" s="241"/>
      <c r="D78" s="83" t="s">
        <v>115</v>
      </c>
      <c r="E78" s="266"/>
      <c r="F78" s="276"/>
      <c r="G78" s="277"/>
      <c r="H78" s="273" t="s">
        <v>116</v>
      </c>
      <c r="I78" s="87" t="s">
        <v>117</v>
      </c>
      <c r="J78" s="88"/>
      <c r="K78" s="82"/>
      <c r="L78" s="37"/>
    </row>
    <row r="79" spans="2:12" s="38" customFormat="1" ht="28.5" customHeight="1">
      <c r="B79" s="241"/>
      <c r="C79" s="241"/>
      <c r="D79" s="83" t="s">
        <v>118</v>
      </c>
      <c r="E79" s="266"/>
      <c r="F79" s="276"/>
      <c r="G79" s="277"/>
      <c r="H79" s="274"/>
      <c r="I79" s="86" t="s">
        <v>119</v>
      </c>
      <c r="J79" s="55"/>
      <c r="K79" s="82"/>
      <c r="L79" s="37"/>
    </row>
    <row r="80" spans="2:12" s="38" customFormat="1" ht="28.5" customHeight="1" thickBot="1">
      <c r="B80" s="241"/>
      <c r="C80" s="253"/>
      <c r="D80" s="89" t="s">
        <v>120</v>
      </c>
      <c r="E80" s="267"/>
      <c r="F80" s="278"/>
      <c r="G80" s="279"/>
      <c r="H80" s="90" t="s">
        <v>121</v>
      </c>
      <c r="I80" s="91" t="s">
        <v>122</v>
      </c>
      <c r="J80" s="73"/>
      <c r="K80" s="82"/>
      <c r="L80" s="37"/>
    </row>
    <row r="81" spans="2:13" s="38" customFormat="1" ht="28.5" customHeight="1" thickTop="1">
      <c r="B81" s="241"/>
      <c r="C81" s="240" t="s">
        <v>123</v>
      </c>
      <c r="D81" s="79" t="s">
        <v>124</v>
      </c>
      <c r="E81" s="266" t="s">
        <v>125</v>
      </c>
      <c r="F81" s="268" t="s">
        <v>101</v>
      </c>
      <c r="G81" s="269"/>
      <c r="H81" s="272" t="s">
        <v>126</v>
      </c>
      <c r="I81" s="92" t="s">
        <v>127</v>
      </c>
      <c r="J81" s="81"/>
      <c r="K81" s="82"/>
      <c r="L81" s="37"/>
    </row>
    <row r="82" spans="2:13" s="38" customFormat="1" ht="28.5" customHeight="1">
      <c r="B82" s="241"/>
      <c r="C82" s="241"/>
      <c r="D82" s="83" t="s">
        <v>128</v>
      </c>
      <c r="E82" s="266"/>
      <c r="F82" s="270"/>
      <c r="G82" s="271"/>
      <c r="H82" s="273"/>
      <c r="I82" s="93" t="s">
        <v>129</v>
      </c>
      <c r="J82" s="88"/>
      <c r="K82" s="82"/>
      <c r="L82" s="37"/>
    </row>
    <row r="83" spans="2:13" s="38" customFormat="1" ht="28.5" customHeight="1">
      <c r="B83" s="241"/>
      <c r="C83" s="241"/>
      <c r="D83" s="83" t="s">
        <v>130</v>
      </c>
      <c r="E83" s="266"/>
      <c r="F83" s="237" t="s">
        <v>131</v>
      </c>
      <c r="G83" s="275"/>
      <c r="H83" s="273"/>
      <c r="I83" s="94" t="s">
        <v>132</v>
      </c>
      <c r="J83" s="88"/>
      <c r="K83" s="82"/>
      <c r="L83" s="49"/>
    </row>
    <row r="84" spans="2:13" s="38" customFormat="1" ht="28.5" customHeight="1">
      <c r="B84" s="241"/>
      <c r="C84" s="241"/>
      <c r="D84" s="83" t="s">
        <v>128</v>
      </c>
      <c r="E84" s="266"/>
      <c r="F84" s="270"/>
      <c r="G84" s="271"/>
      <c r="H84" s="274"/>
      <c r="I84" s="93" t="s">
        <v>133</v>
      </c>
      <c r="J84" s="88"/>
      <c r="K84" s="82"/>
      <c r="L84" s="49"/>
    </row>
    <row r="85" spans="2:13" s="38" customFormat="1" ht="28.5" customHeight="1">
      <c r="B85" s="241"/>
      <c r="C85" s="241"/>
      <c r="D85" s="85" t="s">
        <v>134</v>
      </c>
      <c r="E85" s="266"/>
      <c r="F85" s="276" t="s">
        <v>112</v>
      </c>
      <c r="G85" s="277"/>
      <c r="H85" s="280" t="s">
        <v>135</v>
      </c>
      <c r="I85" s="93" t="s">
        <v>136</v>
      </c>
      <c r="J85" s="71"/>
      <c r="K85" s="82"/>
      <c r="L85" s="49"/>
    </row>
    <row r="86" spans="2:13" s="38" customFormat="1" ht="28.5" customHeight="1">
      <c r="B86" s="241"/>
      <c r="C86" s="241"/>
      <c r="D86" s="83" t="s">
        <v>115</v>
      </c>
      <c r="E86" s="266"/>
      <c r="F86" s="276"/>
      <c r="G86" s="277"/>
      <c r="H86" s="273"/>
      <c r="I86" s="94" t="s">
        <v>137</v>
      </c>
      <c r="J86" s="69"/>
      <c r="K86" s="82"/>
      <c r="L86" s="49"/>
    </row>
    <row r="87" spans="2:13" s="38" customFormat="1" ht="28.5" customHeight="1">
      <c r="B87" s="241"/>
      <c r="C87" s="241"/>
      <c r="D87" s="83" t="s">
        <v>138</v>
      </c>
      <c r="E87" s="266"/>
      <c r="F87" s="276"/>
      <c r="G87" s="277"/>
      <c r="H87" s="273"/>
      <c r="I87" s="94" t="s">
        <v>139</v>
      </c>
      <c r="J87" s="69"/>
      <c r="K87" s="82"/>
      <c r="L87" s="49"/>
    </row>
    <row r="88" spans="2:13" s="38" customFormat="1" ht="28.5" customHeight="1">
      <c r="B88" s="241"/>
      <c r="C88" s="241"/>
      <c r="D88" s="83" t="s">
        <v>140</v>
      </c>
      <c r="E88" s="266"/>
      <c r="F88" s="276"/>
      <c r="G88" s="277"/>
      <c r="H88" s="274"/>
      <c r="I88" s="94" t="s">
        <v>141</v>
      </c>
      <c r="J88" s="69"/>
      <c r="K88" s="82"/>
      <c r="L88" s="49"/>
    </row>
    <row r="89" spans="2:13" s="38" customFormat="1" ht="28.5" customHeight="1" thickBot="1">
      <c r="B89" s="242"/>
      <c r="C89" s="253"/>
      <c r="D89" s="95" t="s">
        <v>142</v>
      </c>
      <c r="E89" s="267"/>
      <c r="F89" s="278"/>
      <c r="G89" s="279"/>
      <c r="H89" s="90" t="s">
        <v>113</v>
      </c>
      <c r="I89" s="96" t="s">
        <v>143</v>
      </c>
      <c r="J89" s="73"/>
      <c r="K89" s="82"/>
      <c r="L89" s="49"/>
    </row>
    <row r="90" spans="2:13" s="101" customFormat="1" ht="28.5" customHeight="1" thickTop="1" thickBot="1">
      <c r="B90" s="194"/>
      <c r="C90" s="249" t="s">
        <v>144</v>
      </c>
      <c r="D90" s="250"/>
      <c r="E90" s="251"/>
      <c r="F90" s="252"/>
      <c r="G90" s="97" t="s">
        <v>145</v>
      </c>
      <c r="H90" s="98" t="s">
        <v>146</v>
      </c>
      <c r="I90" s="99" t="s">
        <v>14</v>
      </c>
      <c r="J90" s="78" t="s">
        <v>147</v>
      </c>
      <c r="K90" s="36"/>
      <c r="L90" s="100"/>
    </row>
    <row r="91" spans="2:13" s="38" customFormat="1" ht="28.5" customHeight="1" thickTop="1">
      <c r="B91" s="240" t="s">
        <v>148</v>
      </c>
      <c r="C91" s="254" t="s">
        <v>149</v>
      </c>
      <c r="D91" s="255"/>
      <c r="E91" s="260" t="s">
        <v>150</v>
      </c>
      <c r="F91" s="261"/>
      <c r="G91" s="246" t="s">
        <v>151</v>
      </c>
      <c r="H91" s="102" t="s">
        <v>152</v>
      </c>
      <c r="I91" s="39">
        <v>81001</v>
      </c>
      <c r="J91" s="81"/>
      <c r="K91" s="103"/>
      <c r="L91" s="42"/>
      <c r="M91" s="104"/>
    </row>
    <row r="92" spans="2:13" s="38" customFormat="1" ht="28.5" customHeight="1">
      <c r="B92" s="241"/>
      <c r="C92" s="256"/>
      <c r="D92" s="257"/>
      <c r="E92" s="227"/>
      <c r="F92" s="226"/>
      <c r="G92" s="222"/>
      <c r="H92" s="105" t="s">
        <v>153</v>
      </c>
      <c r="I92" s="43">
        <v>81007</v>
      </c>
      <c r="J92" s="55"/>
      <c r="K92" s="103"/>
      <c r="L92" s="42"/>
    </row>
    <row r="93" spans="2:13" s="38" customFormat="1" ht="28.5" customHeight="1">
      <c r="B93" s="241"/>
      <c r="C93" s="256"/>
      <c r="D93" s="257"/>
      <c r="E93" s="236" t="s">
        <v>154</v>
      </c>
      <c r="F93" s="224"/>
      <c r="G93" s="202" t="s">
        <v>155</v>
      </c>
      <c r="H93" s="105" t="s">
        <v>156</v>
      </c>
      <c r="I93" s="43">
        <v>81033</v>
      </c>
      <c r="J93" s="55"/>
      <c r="K93" s="103"/>
      <c r="L93" s="42"/>
    </row>
    <row r="94" spans="2:13" s="38" customFormat="1" ht="28.5" customHeight="1">
      <c r="B94" s="241"/>
      <c r="C94" s="256"/>
      <c r="D94" s="257"/>
      <c r="E94" s="227"/>
      <c r="F94" s="226"/>
      <c r="G94" s="222"/>
      <c r="H94" s="106" t="s">
        <v>157</v>
      </c>
      <c r="I94" s="47">
        <v>81034</v>
      </c>
      <c r="J94" s="88"/>
      <c r="K94" s="103"/>
      <c r="L94" s="42"/>
    </row>
    <row r="95" spans="2:13" s="38" customFormat="1" ht="28.5" customHeight="1">
      <c r="B95" s="241"/>
      <c r="C95" s="256"/>
      <c r="D95" s="257"/>
      <c r="E95" s="236" t="s">
        <v>158</v>
      </c>
      <c r="F95" s="224"/>
      <c r="G95" s="202"/>
      <c r="H95" s="105" t="s">
        <v>152</v>
      </c>
      <c r="I95" s="43" t="s">
        <v>159</v>
      </c>
      <c r="J95" s="55"/>
      <c r="K95" s="103"/>
      <c r="L95" s="42"/>
    </row>
    <row r="96" spans="2:13" s="38" customFormat="1" ht="28.5" customHeight="1">
      <c r="B96" s="241"/>
      <c r="C96" s="256"/>
      <c r="D96" s="257"/>
      <c r="E96" s="227"/>
      <c r="F96" s="226"/>
      <c r="G96" s="222"/>
      <c r="H96" s="106" t="s">
        <v>157</v>
      </c>
      <c r="I96" s="47" t="s">
        <v>160</v>
      </c>
      <c r="J96" s="88"/>
      <c r="K96" s="103"/>
      <c r="L96" s="42"/>
    </row>
    <row r="97" spans="2:13" s="38" customFormat="1" ht="28.5" customHeight="1">
      <c r="B97" s="241"/>
      <c r="C97" s="256"/>
      <c r="D97" s="257"/>
      <c r="E97" s="262" t="s">
        <v>161</v>
      </c>
      <c r="F97" s="263"/>
      <c r="G97" s="221" t="s">
        <v>162</v>
      </c>
      <c r="H97" s="106" t="s">
        <v>156</v>
      </c>
      <c r="I97" s="47">
        <v>81002</v>
      </c>
      <c r="J97" s="88"/>
      <c r="K97" s="103"/>
      <c r="L97" s="42"/>
    </row>
    <row r="98" spans="2:13" s="38" customFormat="1" ht="28.5" customHeight="1" thickBot="1">
      <c r="B98" s="253"/>
      <c r="C98" s="258"/>
      <c r="D98" s="259"/>
      <c r="E98" s="264"/>
      <c r="F98" s="265"/>
      <c r="G98" s="239"/>
      <c r="H98" s="107" t="s">
        <v>153</v>
      </c>
      <c r="I98" s="108">
        <v>81008</v>
      </c>
      <c r="J98" s="109"/>
      <c r="K98" s="103"/>
      <c r="L98" s="42"/>
    </row>
    <row r="99" spans="2:13" s="38" customFormat="1" ht="28.5" customHeight="1" thickTop="1">
      <c r="B99" s="240" t="s">
        <v>163</v>
      </c>
      <c r="C99" s="243" t="s">
        <v>164</v>
      </c>
      <c r="D99" s="244"/>
      <c r="E99" s="245" t="s">
        <v>165</v>
      </c>
      <c r="F99" s="244"/>
      <c r="G99" s="246" t="s">
        <v>166</v>
      </c>
      <c r="H99" s="110" t="s">
        <v>167</v>
      </c>
      <c r="I99" s="39">
        <v>81015</v>
      </c>
      <c r="J99" s="81"/>
      <c r="K99" s="111"/>
      <c r="L99" s="42"/>
      <c r="M99" s="104"/>
    </row>
    <row r="100" spans="2:13" s="38" customFormat="1" ht="28.5" customHeight="1">
      <c r="B100" s="241"/>
      <c r="C100" s="234" t="s">
        <v>168</v>
      </c>
      <c r="D100" s="235"/>
      <c r="E100" s="247" t="s">
        <v>169</v>
      </c>
      <c r="F100" s="248"/>
      <c r="G100" s="221"/>
      <c r="H100" s="112" t="s">
        <v>167</v>
      </c>
      <c r="I100" s="47">
        <v>81054</v>
      </c>
      <c r="J100" s="88"/>
      <c r="K100" s="111"/>
      <c r="L100" s="42"/>
      <c r="M100" s="104"/>
    </row>
    <row r="101" spans="2:13" s="38" customFormat="1" ht="28.5" customHeight="1">
      <c r="B101" s="241"/>
      <c r="C101" s="234" t="s">
        <v>170</v>
      </c>
      <c r="D101" s="235"/>
      <c r="E101" s="238" t="s">
        <v>171</v>
      </c>
      <c r="F101" s="235"/>
      <c r="G101" s="222"/>
      <c r="H101" s="112" t="s">
        <v>167</v>
      </c>
      <c r="I101" s="47">
        <v>81013</v>
      </c>
      <c r="J101" s="88"/>
      <c r="K101" s="111"/>
      <c r="L101" s="42"/>
      <c r="M101" s="104"/>
    </row>
    <row r="102" spans="2:13" s="38" customFormat="1" ht="28.5" customHeight="1">
      <c r="B102" s="241"/>
      <c r="C102" s="223" t="s">
        <v>172</v>
      </c>
      <c r="D102" s="224"/>
      <c r="E102" s="236" t="s">
        <v>173</v>
      </c>
      <c r="F102" s="224"/>
      <c r="G102" s="202" t="s">
        <v>174</v>
      </c>
      <c r="H102" s="112" t="s">
        <v>152</v>
      </c>
      <c r="I102" s="47">
        <v>81016</v>
      </c>
      <c r="J102" s="88"/>
      <c r="K102" s="111"/>
      <c r="L102" s="42"/>
      <c r="M102" s="104"/>
    </row>
    <row r="103" spans="2:13" s="38" customFormat="1" ht="28.5" customHeight="1">
      <c r="B103" s="241"/>
      <c r="C103" s="225"/>
      <c r="D103" s="226"/>
      <c r="E103" s="227"/>
      <c r="F103" s="226"/>
      <c r="G103" s="222"/>
      <c r="H103" s="112" t="s">
        <v>175</v>
      </c>
      <c r="I103" s="47">
        <v>81017</v>
      </c>
      <c r="J103" s="88"/>
      <c r="K103" s="111"/>
      <c r="L103" s="42"/>
      <c r="M103" s="104"/>
    </row>
    <row r="104" spans="2:13" s="38" customFormat="1" ht="28.5" customHeight="1">
      <c r="B104" s="241"/>
      <c r="C104" s="223" t="s">
        <v>176</v>
      </c>
      <c r="D104" s="224"/>
      <c r="E104" s="237" t="s">
        <v>177</v>
      </c>
      <c r="F104" s="224"/>
      <c r="G104" s="202"/>
      <c r="H104" s="112" t="s">
        <v>152</v>
      </c>
      <c r="I104" s="47">
        <v>81057</v>
      </c>
      <c r="J104" s="88"/>
      <c r="K104" s="111"/>
      <c r="L104" s="42"/>
      <c r="M104" s="104"/>
    </row>
    <row r="105" spans="2:13" s="38" customFormat="1" ht="28.5" customHeight="1">
      <c r="B105" s="241"/>
      <c r="C105" s="225"/>
      <c r="D105" s="226"/>
      <c r="E105" s="227"/>
      <c r="F105" s="226"/>
      <c r="G105" s="222"/>
      <c r="H105" s="112" t="s">
        <v>175</v>
      </c>
      <c r="I105" s="47">
        <v>81058</v>
      </c>
      <c r="J105" s="88"/>
      <c r="K105" s="111"/>
      <c r="L105" s="42"/>
      <c r="M105" s="104"/>
    </row>
    <row r="106" spans="2:13" s="38" customFormat="1" ht="28.5" customHeight="1">
      <c r="B106" s="241"/>
      <c r="C106" s="234" t="s">
        <v>178</v>
      </c>
      <c r="D106" s="235"/>
      <c r="E106" s="238" t="s">
        <v>179</v>
      </c>
      <c r="F106" s="235"/>
      <c r="G106" s="113" t="s">
        <v>180</v>
      </c>
      <c r="H106" s="112" t="s">
        <v>152</v>
      </c>
      <c r="I106" s="47">
        <v>81014</v>
      </c>
      <c r="J106" s="88"/>
      <c r="K106" s="111"/>
      <c r="L106" s="42"/>
      <c r="M106" s="104"/>
    </row>
    <row r="107" spans="2:13" s="38" customFormat="1" ht="28.5" customHeight="1">
      <c r="B107" s="241"/>
      <c r="C107" s="234" t="s">
        <v>181</v>
      </c>
      <c r="D107" s="235"/>
      <c r="E107" s="114" t="s">
        <v>182</v>
      </c>
      <c r="F107" s="115"/>
      <c r="G107" s="116"/>
      <c r="H107" s="112" t="s">
        <v>183</v>
      </c>
      <c r="I107" s="47">
        <v>81066</v>
      </c>
      <c r="J107" s="88"/>
      <c r="K107" s="111"/>
      <c r="L107" s="42"/>
      <c r="M107" s="104"/>
    </row>
    <row r="108" spans="2:13" s="38" customFormat="1" ht="28.5" customHeight="1">
      <c r="B108" s="241"/>
      <c r="C108" s="223" t="s">
        <v>184</v>
      </c>
      <c r="D108" s="224"/>
      <c r="E108" s="236" t="s">
        <v>185</v>
      </c>
      <c r="F108" s="224"/>
      <c r="G108" s="202" t="s">
        <v>186</v>
      </c>
      <c r="H108" s="64" t="s">
        <v>167</v>
      </c>
      <c r="I108" s="43">
        <v>81035</v>
      </c>
      <c r="J108" s="55"/>
      <c r="K108" s="111"/>
      <c r="L108" s="42"/>
      <c r="M108" s="104"/>
    </row>
    <row r="109" spans="2:13" s="38" customFormat="1" ht="28.5" customHeight="1">
      <c r="B109" s="241"/>
      <c r="C109" s="225"/>
      <c r="D109" s="226"/>
      <c r="E109" s="227"/>
      <c r="F109" s="226"/>
      <c r="G109" s="222"/>
      <c r="H109" s="64" t="s">
        <v>175</v>
      </c>
      <c r="I109" s="43">
        <v>81036</v>
      </c>
      <c r="J109" s="55"/>
      <c r="K109" s="111"/>
      <c r="L109" s="42"/>
      <c r="M109" s="104"/>
    </row>
    <row r="110" spans="2:13" s="38" customFormat="1" ht="28.5" customHeight="1">
      <c r="B110" s="241"/>
      <c r="C110" s="223" t="s">
        <v>187</v>
      </c>
      <c r="D110" s="224"/>
      <c r="E110" s="219" t="s">
        <v>188</v>
      </c>
      <c r="F110" s="224"/>
      <c r="G110" s="202" t="s">
        <v>189</v>
      </c>
      <c r="H110" s="112" t="s">
        <v>167</v>
      </c>
      <c r="I110" s="47">
        <v>81018</v>
      </c>
      <c r="J110" s="88"/>
      <c r="K110" s="111"/>
      <c r="L110" s="42"/>
      <c r="M110" s="104"/>
    </row>
    <row r="111" spans="2:13" s="38" customFormat="1" ht="28.5" customHeight="1">
      <c r="B111" s="241"/>
      <c r="C111" s="225"/>
      <c r="D111" s="226"/>
      <c r="E111" s="227"/>
      <c r="F111" s="226"/>
      <c r="G111" s="222"/>
      <c r="H111" s="112" t="s">
        <v>175</v>
      </c>
      <c r="I111" s="47">
        <v>81019</v>
      </c>
      <c r="J111" s="88"/>
      <c r="K111" s="111"/>
      <c r="L111" s="42"/>
      <c r="M111" s="104"/>
    </row>
    <row r="112" spans="2:13" s="38" customFormat="1" ht="28.5" customHeight="1">
      <c r="B112" s="241"/>
      <c r="C112" s="223" t="s">
        <v>190</v>
      </c>
      <c r="D112" s="224"/>
      <c r="E112" s="219" t="s">
        <v>191</v>
      </c>
      <c r="F112" s="216"/>
      <c r="G112" s="202" t="s">
        <v>192</v>
      </c>
      <c r="H112" s="64" t="s">
        <v>167</v>
      </c>
      <c r="I112" s="43">
        <v>81037</v>
      </c>
      <c r="J112" s="55"/>
      <c r="K112" s="111"/>
      <c r="L112" s="42"/>
      <c r="M112" s="104"/>
    </row>
    <row r="113" spans="2:13" s="38" customFormat="1" ht="28.5" customHeight="1">
      <c r="B113" s="241"/>
      <c r="C113" s="225"/>
      <c r="D113" s="226"/>
      <c r="E113" s="220"/>
      <c r="F113" s="218"/>
      <c r="G113" s="222"/>
      <c r="H113" s="64" t="s">
        <v>153</v>
      </c>
      <c r="I113" s="43">
        <v>81038</v>
      </c>
      <c r="J113" s="55"/>
      <c r="K113" s="111"/>
      <c r="L113" s="37"/>
      <c r="M113" s="104"/>
    </row>
    <row r="114" spans="2:13" s="38" customFormat="1" ht="28.5" customHeight="1">
      <c r="B114" s="241"/>
      <c r="C114" s="215" t="s">
        <v>193</v>
      </c>
      <c r="D114" s="216"/>
      <c r="E114" s="219" t="s">
        <v>194</v>
      </c>
      <c r="F114" s="216"/>
      <c r="G114" s="202"/>
      <c r="H114" s="112" t="s">
        <v>152</v>
      </c>
      <c r="I114" s="47">
        <v>81025</v>
      </c>
      <c r="J114" s="88"/>
      <c r="K114" s="111"/>
      <c r="L114" s="37"/>
      <c r="M114" s="104"/>
    </row>
    <row r="115" spans="2:13" s="38" customFormat="1" ht="28.5" customHeight="1">
      <c r="B115" s="241"/>
      <c r="C115" s="217"/>
      <c r="D115" s="218"/>
      <c r="E115" s="220"/>
      <c r="F115" s="218"/>
      <c r="G115" s="222"/>
      <c r="H115" s="64" t="s">
        <v>153</v>
      </c>
      <c r="I115" s="47">
        <v>81026</v>
      </c>
      <c r="J115" s="88"/>
      <c r="K115" s="111"/>
      <c r="L115" s="42"/>
      <c r="M115" s="104"/>
    </row>
    <row r="116" spans="2:13" s="38" customFormat="1" ht="28.5" customHeight="1">
      <c r="B116" s="241"/>
      <c r="C116" s="215" t="s">
        <v>195</v>
      </c>
      <c r="D116" s="216"/>
      <c r="E116" s="219" t="s">
        <v>196</v>
      </c>
      <c r="F116" s="216"/>
      <c r="G116" s="202" t="s">
        <v>180</v>
      </c>
      <c r="H116" s="64" t="s">
        <v>152</v>
      </c>
      <c r="I116" s="43">
        <v>81031</v>
      </c>
      <c r="J116" s="55"/>
      <c r="K116" s="111"/>
      <c r="L116" s="42"/>
      <c r="M116" s="104"/>
    </row>
    <row r="117" spans="2:13" s="38" customFormat="1" ht="28.5" customHeight="1">
      <c r="B117" s="241"/>
      <c r="C117" s="217"/>
      <c r="D117" s="218"/>
      <c r="E117" s="220"/>
      <c r="F117" s="218"/>
      <c r="G117" s="221"/>
      <c r="H117" s="64" t="s">
        <v>175</v>
      </c>
      <c r="I117" s="43">
        <v>81032</v>
      </c>
      <c r="J117" s="55"/>
      <c r="K117" s="111"/>
      <c r="L117" s="42"/>
      <c r="M117" s="104"/>
    </row>
    <row r="118" spans="2:13" s="38" customFormat="1" ht="28.5" customHeight="1">
      <c r="B118" s="241"/>
      <c r="C118" s="223" t="s">
        <v>197</v>
      </c>
      <c r="D118" s="224"/>
      <c r="E118" s="219" t="s">
        <v>198</v>
      </c>
      <c r="F118" s="224"/>
      <c r="G118" s="221"/>
      <c r="H118" s="64" t="s">
        <v>167</v>
      </c>
      <c r="I118" s="43">
        <v>81027</v>
      </c>
      <c r="J118" s="55"/>
      <c r="K118" s="111"/>
      <c r="L118" s="42"/>
      <c r="M118" s="104"/>
    </row>
    <row r="119" spans="2:13" s="38" customFormat="1" ht="28.5" customHeight="1">
      <c r="B119" s="241"/>
      <c r="C119" s="225"/>
      <c r="D119" s="226"/>
      <c r="E119" s="227"/>
      <c r="F119" s="226"/>
      <c r="G119" s="221"/>
      <c r="H119" s="64" t="s">
        <v>153</v>
      </c>
      <c r="I119" s="43">
        <v>81028</v>
      </c>
      <c r="J119" s="55"/>
      <c r="K119" s="111"/>
      <c r="L119" s="42"/>
      <c r="M119" s="104"/>
    </row>
    <row r="120" spans="2:13" s="38" customFormat="1" ht="28.5" customHeight="1">
      <c r="B120" s="241"/>
      <c r="C120" s="228" t="s">
        <v>199</v>
      </c>
      <c r="D120" s="229"/>
      <c r="E120" s="232" t="s">
        <v>200</v>
      </c>
      <c r="F120" s="229"/>
      <c r="G120" s="221"/>
      <c r="H120" s="64" t="s">
        <v>152</v>
      </c>
      <c r="I120" s="117" t="s">
        <v>201</v>
      </c>
      <c r="J120" s="55"/>
      <c r="K120" s="118"/>
      <c r="L120" s="42"/>
      <c r="M120" s="104"/>
    </row>
    <row r="121" spans="2:13" s="38" customFormat="1" ht="28.5" customHeight="1">
      <c r="B121" s="241"/>
      <c r="C121" s="230"/>
      <c r="D121" s="231"/>
      <c r="E121" s="233"/>
      <c r="F121" s="231"/>
      <c r="G121" s="222"/>
      <c r="H121" s="64" t="s">
        <v>153</v>
      </c>
      <c r="I121" s="117" t="s">
        <v>202</v>
      </c>
      <c r="J121" s="58"/>
      <c r="K121" s="118"/>
      <c r="L121" s="42"/>
      <c r="M121" s="104"/>
    </row>
    <row r="122" spans="2:13" s="38" customFormat="1" ht="28.5" customHeight="1">
      <c r="B122" s="241"/>
      <c r="C122" s="204" t="s">
        <v>203</v>
      </c>
      <c r="D122" s="205"/>
      <c r="E122" s="208" t="s">
        <v>204</v>
      </c>
      <c r="F122" s="205"/>
      <c r="G122" s="210"/>
      <c r="H122" s="64" t="s">
        <v>152</v>
      </c>
      <c r="I122" s="117" t="s">
        <v>205</v>
      </c>
      <c r="J122" s="55"/>
      <c r="K122" s="118"/>
      <c r="L122" s="42"/>
      <c r="M122" s="104"/>
    </row>
    <row r="123" spans="2:13" s="38" customFormat="1" ht="28.5" customHeight="1">
      <c r="B123" s="241"/>
      <c r="C123" s="206"/>
      <c r="D123" s="207"/>
      <c r="E123" s="209"/>
      <c r="F123" s="207"/>
      <c r="G123" s="210"/>
      <c r="H123" s="64" t="s">
        <v>183</v>
      </c>
      <c r="I123" s="119" t="s">
        <v>206</v>
      </c>
      <c r="J123" s="55"/>
      <c r="K123" s="118"/>
      <c r="L123" s="42"/>
      <c r="M123" s="104"/>
    </row>
    <row r="124" spans="2:13" s="38" customFormat="1" ht="28.5" customHeight="1">
      <c r="B124" s="241"/>
      <c r="C124" s="211" t="s">
        <v>207</v>
      </c>
      <c r="D124" s="212"/>
      <c r="E124" s="213" t="s">
        <v>208</v>
      </c>
      <c r="F124" s="212"/>
      <c r="G124" s="120" t="s">
        <v>180</v>
      </c>
      <c r="H124" s="121" t="s">
        <v>152</v>
      </c>
      <c r="I124" s="122" t="s">
        <v>209</v>
      </c>
      <c r="J124" s="55"/>
      <c r="K124" s="118"/>
      <c r="L124" s="42"/>
      <c r="M124" s="104"/>
    </row>
    <row r="125" spans="2:13" s="38" customFormat="1" ht="28.5" customHeight="1">
      <c r="B125" s="241"/>
      <c r="C125" s="211" t="s">
        <v>210</v>
      </c>
      <c r="D125" s="212"/>
      <c r="E125" s="214" t="s">
        <v>211</v>
      </c>
      <c r="F125" s="212"/>
      <c r="G125" s="123"/>
      <c r="H125" s="64" t="s">
        <v>212</v>
      </c>
      <c r="I125" s="124" t="s">
        <v>213</v>
      </c>
      <c r="J125" s="55"/>
      <c r="K125" s="118"/>
      <c r="L125" s="42"/>
      <c r="M125" s="104"/>
    </row>
    <row r="126" spans="2:13" s="128" customFormat="1" ht="28.5" customHeight="1">
      <c r="B126" s="241"/>
      <c r="C126" s="195" t="s">
        <v>214</v>
      </c>
      <c r="D126" s="196"/>
      <c r="E126" s="199" t="s">
        <v>215</v>
      </c>
      <c r="F126" s="200"/>
      <c r="G126" s="202"/>
      <c r="H126" s="112" t="s">
        <v>212</v>
      </c>
      <c r="I126" s="124" t="s">
        <v>216</v>
      </c>
      <c r="J126" s="55"/>
      <c r="K126" s="125"/>
      <c r="L126" s="126"/>
      <c r="M126" s="127"/>
    </row>
    <row r="127" spans="2:13" s="128" customFormat="1" ht="28.5" customHeight="1" thickBot="1">
      <c r="B127" s="242"/>
      <c r="C127" s="197"/>
      <c r="D127" s="198"/>
      <c r="E127" s="201"/>
      <c r="F127" s="198"/>
      <c r="G127" s="203"/>
      <c r="H127" s="129" t="s">
        <v>217</v>
      </c>
      <c r="I127" s="130">
        <v>81055</v>
      </c>
      <c r="J127" s="76"/>
      <c r="K127" s="131"/>
      <c r="L127" s="126"/>
      <c r="M127" s="127"/>
    </row>
    <row r="128" spans="2:13" s="128" customFormat="1" ht="28.5" customHeight="1">
      <c r="B128" s="132"/>
      <c r="C128" s="131"/>
      <c r="D128" s="131"/>
      <c r="E128" s="131"/>
      <c r="F128" s="131"/>
      <c r="G128" s="49"/>
      <c r="H128" s="133"/>
      <c r="I128" s="134"/>
      <c r="J128" s="56"/>
      <c r="K128" s="131"/>
      <c r="L128" s="126"/>
      <c r="M128" s="127"/>
    </row>
    <row r="129" spans="1:13" s="135" customFormat="1" ht="28.5" customHeight="1">
      <c r="B129" s="136"/>
      <c r="C129" s="137" t="s">
        <v>218</v>
      </c>
      <c r="D129" s="137" t="s">
        <v>219</v>
      </c>
      <c r="E129" s="137"/>
      <c r="F129" s="137"/>
      <c r="G129" s="138"/>
      <c r="H129" s="139"/>
      <c r="I129" s="134"/>
      <c r="J129" s="140"/>
      <c r="K129" s="137"/>
      <c r="L129" s="141"/>
      <c r="M129" s="142"/>
    </row>
    <row r="130" spans="1:13" s="128" customFormat="1" ht="28.5" customHeight="1">
      <c r="B130" s="132"/>
      <c r="C130" s="143"/>
      <c r="D130" s="131"/>
      <c r="E130" s="131"/>
      <c r="F130" s="131"/>
      <c r="G130" s="49"/>
      <c r="H130" s="133"/>
      <c r="I130" s="134"/>
      <c r="J130" s="56"/>
      <c r="K130" s="131"/>
      <c r="L130" s="126"/>
      <c r="M130" s="127"/>
    </row>
    <row r="131" spans="1:13" s="38" customFormat="1" ht="28.5" customHeight="1">
      <c r="B131" s="144"/>
      <c r="C131" s="145" t="s">
        <v>220</v>
      </c>
      <c r="D131" s="145"/>
      <c r="E131" s="146"/>
      <c r="F131" s="131"/>
      <c r="G131" s="147"/>
      <c r="H131" s="147"/>
    </row>
    <row r="132" spans="1:13" s="38" customFormat="1" ht="28.5" customHeight="1">
      <c r="B132" s="144"/>
      <c r="C132" s="145" t="s">
        <v>221</v>
      </c>
      <c r="D132" s="148"/>
      <c r="E132" s="146"/>
      <c r="F132" s="149"/>
      <c r="G132" s="147"/>
      <c r="H132" s="147"/>
    </row>
    <row r="133" spans="1:13" s="38" customFormat="1" ht="28.5" customHeight="1">
      <c r="B133" s="144"/>
      <c r="C133" s="145" t="s">
        <v>222</v>
      </c>
      <c r="D133" s="145"/>
      <c r="E133" s="146"/>
      <c r="F133" s="149"/>
      <c r="G133" s="147"/>
      <c r="H133" s="147"/>
    </row>
    <row r="134" spans="1:13" s="38" customFormat="1" ht="28.5" customHeight="1">
      <c r="B134" s="150"/>
      <c r="C134" s="148" t="s">
        <v>223</v>
      </c>
      <c r="D134" s="148"/>
      <c r="E134" s="151"/>
      <c r="F134" s="152"/>
      <c r="G134" s="153"/>
      <c r="H134" s="153"/>
    </row>
    <row r="135" spans="1:13" s="38" customFormat="1" ht="28.5" customHeight="1">
      <c r="B135" s="150"/>
      <c r="C135" s="145" t="s">
        <v>224</v>
      </c>
      <c r="D135" s="145"/>
      <c r="E135" s="151"/>
      <c r="F135" s="154"/>
      <c r="G135" s="153"/>
    </row>
    <row r="136" spans="1:13" s="38" customFormat="1" ht="28.5" customHeight="1">
      <c r="B136" s="150"/>
      <c r="C136" s="145"/>
      <c r="D136" s="145"/>
      <c r="E136" s="151"/>
      <c r="F136" s="154"/>
      <c r="G136" s="153"/>
    </row>
    <row r="137" spans="1:13" s="157" customFormat="1" ht="30.75" customHeight="1">
      <c r="A137" s="155"/>
      <c r="B137" s="156"/>
      <c r="D137" s="158" t="s">
        <v>225</v>
      </c>
      <c r="E137" s="159" t="s">
        <v>226</v>
      </c>
      <c r="F137" s="159"/>
    </row>
    <row r="138" spans="1:13" s="157" customFormat="1" ht="30.75" customHeight="1">
      <c r="A138" s="155"/>
      <c r="B138" s="156"/>
      <c r="D138" s="158" t="s">
        <v>227</v>
      </c>
      <c r="E138" s="160" t="s">
        <v>228</v>
      </c>
      <c r="F138" s="161"/>
    </row>
    <row r="139" spans="1:13" s="157" customFormat="1" ht="30.75" customHeight="1" thickBot="1">
      <c r="A139" s="155"/>
      <c r="B139" s="162"/>
      <c r="D139" s="160"/>
      <c r="E139" s="161"/>
    </row>
    <row r="140" spans="1:13" s="163" customFormat="1" ht="53.25" customHeight="1">
      <c r="B140" s="164"/>
      <c r="C140" s="165" t="s">
        <v>229</v>
      </c>
      <c r="D140" s="166"/>
      <c r="E140" s="166"/>
      <c r="F140" s="166"/>
      <c r="G140" s="166"/>
      <c r="H140" s="167"/>
    </row>
    <row r="141" spans="1:13" s="163" customFormat="1" ht="53.25" customHeight="1">
      <c r="B141" s="164"/>
      <c r="C141" s="168" t="s">
        <v>230</v>
      </c>
      <c r="D141" s="169"/>
      <c r="E141" s="169"/>
      <c r="F141" s="169"/>
      <c r="G141" s="169"/>
      <c r="H141" s="170"/>
    </row>
    <row r="142" spans="1:13" s="163" customFormat="1" ht="53.25" customHeight="1">
      <c r="B142" s="164"/>
      <c r="C142" s="171" t="s">
        <v>231</v>
      </c>
      <c r="D142" s="172"/>
      <c r="E142" s="172"/>
      <c r="F142" s="172"/>
      <c r="G142" s="172"/>
      <c r="H142" s="173"/>
    </row>
    <row r="143" spans="1:13" s="163" customFormat="1" ht="53.25" customHeight="1">
      <c r="B143" s="164"/>
      <c r="C143" s="171" t="s">
        <v>232</v>
      </c>
      <c r="D143" s="172"/>
      <c r="E143" s="172"/>
      <c r="F143" s="172"/>
      <c r="G143" s="172"/>
      <c r="H143" s="173"/>
    </row>
    <row r="144" spans="1:13" s="163" customFormat="1" ht="53.25" customHeight="1">
      <c r="B144" s="164"/>
      <c r="C144" s="171" t="s">
        <v>233</v>
      </c>
      <c r="D144" s="172"/>
      <c r="E144" s="172"/>
      <c r="F144" s="172"/>
      <c r="G144" s="172"/>
      <c r="H144" s="173"/>
    </row>
    <row r="145" spans="2:8" s="163" customFormat="1" ht="53.25" customHeight="1">
      <c r="B145" s="164"/>
      <c r="C145" s="171" t="s">
        <v>234</v>
      </c>
      <c r="D145" s="172"/>
      <c r="E145" s="172"/>
      <c r="F145" s="172"/>
      <c r="G145" s="172"/>
      <c r="H145" s="173"/>
    </row>
    <row r="146" spans="2:8" s="163" customFormat="1" ht="53.25" customHeight="1">
      <c r="B146" s="164"/>
      <c r="C146" s="171" t="s">
        <v>235</v>
      </c>
      <c r="D146" s="172"/>
      <c r="E146" s="172"/>
      <c r="F146" s="172"/>
      <c r="G146" s="172"/>
      <c r="H146" s="173"/>
    </row>
    <row r="147" spans="2:8" s="163" customFormat="1" ht="53.25" customHeight="1">
      <c r="B147" s="164"/>
      <c r="C147" s="171" t="s">
        <v>236</v>
      </c>
      <c r="D147" s="172"/>
      <c r="E147" s="172"/>
      <c r="F147" s="172"/>
      <c r="G147" s="172"/>
      <c r="H147" s="173"/>
    </row>
    <row r="148" spans="2:8" s="163" customFormat="1" ht="53.25" customHeight="1">
      <c r="B148" s="164"/>
      <c r="C148" s="174" t="s">
        <v>237</v>
      </c>
      <c r="D148" s="164"/>
      <c r="E148" s="175"/>
      <c r="F148" s="164"/>
      <c r="G148" s="164"/>
      <c r="H148" s="176"/>
    </row>
    <row r="149" spans="2:8" s="163" customFormat="1" ht="53.25" customHeight="1">
      <c r="B149" s="164"/>
      <c r="C149" s="168" t="s">
        <v>238</v>
      </c>
      <c r="D149" s="169"/>
      <c r="E149" s="169"/>
      <c r="F149" s="169"/>
      <c r="G149" s="169"/>
      <c r="H149" s="170"/>
    </row>
    <row r="150" spans="2:8" s="163" customFormat="1" ht="53.25" customHeight="1">
      <c r="B150" s="164"/>
      <c r="C150" s="171" t="s">
        <v>232</v>
      </c>
      <c r="D150" s="172"/>
      <c r="E150" s="172"/>
      <c r="F150" s="172"/>
      <c r="G150" s="172"/>
      <c r="H150" s="173"/>
    </row>
    <row r="151" spans="2:8" s="163" customFormat="1" ht="53.25" customHeight="1">
      <c r="B151" s="164"/>
      <c r="C151" s="171" t="s">
        <v>233</v>
      </c>
      <c r="D151" s="172"/>
      <c r="E151" s="172"/>
      <c r="F151" s="172"/>
      <c r="G151" s="172"/>
      <c r="H151" s="173"/>
    </row>
    <row r="152" spans="2:8" s="163" customFormat="1" ht="53.25" customHeight="1" thickBot="1">
      <c r="B152" s="164"/>
      <c r="C152" s="177" t="s">
        <v>234</v>
      </c>
      <c r="D152" s="178"/>
      <c r="E152" s="178"/>
      <c r="F152" s="178"/>
      <c r="G152" s="178"/>
      <c r="H152" s="179"/>
    </row>
    <row r="153" spans="2:8" s="163" customFormat="1" ht="53.25" customHeight="1" thickBot="1">
      <c r="B153" s="180"/>
      <c r="C153" s="181"/>
      <c r="D153" s="182"/>
      <c r="E153" s="183"/>
      <c r="F153" s="180"/>
    </row>
    <row r="154" spans="2:8" s="163" customFormat="1" ht="53.25" customHeight="1">
      <c r="B154" s="164"/>
      <c r="C154" s="165" t="s">
        <v>239</v>
      </c>
      <c r="D154" s="184"/>
      <c r="E154" s="184"/>
      <c r="F154" s="184"/>
      <c r="G154" s="184"/>
      <c r="H154" s="185"/>
    </row>
    <row r="155" spans="2:8" s="163" customFormat="1" ht="53.25" customHeight="1" thickBot="1">
      <c r="B155" s="180"/>
      <c r="C155" s="177"/>
      <c r="D155" s="186"/>
      <c r="E155" s="186"/>
      <c r="F155" s="186"/>
      <c r="G155" s="186"/>
      <c r="H155" s="187"/>
    </row>
  </sheetData>
  <mergeCells count="185">
    <mergeCell ref="B1:D1"/>
    <mergeCell ref="B3:C4"/>
    <mergeCell ref="B5:C6"/>
    <mergeCell ref="F10:G10"/>
    <mergeCell ref="B11:B57"/>
    <mergeCell ref="C11:D26"/>
    <mergeCell ref="E11:E18"/>
    <mergeCell ref="F11:G11"/>
    <mergeCell ref="E19:E26"/>
    <mergeCell ref="F19:G19"/>
    <mergeCell ref="H19:H24"/>
    <mergeCell ref="F20:G20"/>
    <mergeCell ref="F21:G21"/>
    <mergeCell ref="F22:G22"/>
    <mergeCell ref="F23:G23"/>
    <mergeCell ref="F24:G24"/>
    <mergeCell ref="H11:H15"/>
    <mergeCell ref="F12:G12"/>
    <mergeCell ref="F13:G13"/>
    <mergeCell ref="F14:G14"/>
    <mergeCell ref="F15:G15"/>
    <mergeCell ref="F16:G16"/>
    <mergeCell ref="H16:H18"/>
    <mergeCell ref="F17:G17"/>
    <mergeCell ref="F18:G18"/>
    <mergeCell ref="F32:G32"/>
    <mergeCell ref="F33:G33"/>
    <mergeCell ref="F34:G34"/>
    <mergeCell ref="F25:G25"/>
    <mergeCell ref="H25:H26"/>
    <mergeCell ref="F26:G26"/>
    <mergeCell ref="C27:D28"/>
    <mergeCell ref="E27:E28"/>
    <mergeCell ref="F27:G27"/>
    <mergeCell ref="H27:H28"/>
    <mergeCell ref="F28:G28"/>
    <mergeCell ref="C42:D45"/>
    <mergeCell ref="E42:E43"/>
    <mergeCell ref="F42:G42"/>
    <mergeCell ref="H42:H45"/>
    <mergeCell ref="F43:G43"/>
    <mergeCell ref="E44:E45"/>
    <mergeCell ref="F44:G44"/>
    <mergeCell ref="F45:G45"/>
    <mergeCell ref="F35:G35"/>
    <mergeCell ref="C38:D41"/>
    <mergeCell ref="E38:E39"/>
    <mergeCell ref="F38:G38"/>
    <mergeCell ref="H38:H41"/>
    <mergeCell ref="F39:G39"/>
    <mergeCell ref="E40:E41"/>
    <mergeCell ref="F40:G40"/>
    <mergeCell ref="F41:G41"/>
    <mergeCell ref="C29:D37"/>
    <mergeCell ref="E29:E30"/>
    <mergeCell ref="F29:G29"/>
    <mergeCell ref="H29:H37"/>
    <mergeCell ref="F30:G30"/>
    <mergeCell ref="E31:E37"/>
    <mergeCell ref="F31:G31"/>
    <mergeCell ref="C46:D47"/>
    <mergeCell ref="E46:E47"/>
    <mergeCell ref="F46:G46"/>
    <mergeCell ref="H46:H47"/>
    <mergeCell ref="F47:G47"/>
    <mergeCell ref="C48:D49"/>
    <mergeCell ref="F48:G48"/>
    <mergeCell ref="H48:H49"/>
    <mergeCell ref="F49:G49"/>
    <mergeCell ref="C54:D57"/>
    <mergeCell ref="E54:E55"/>
    <mergeCell ref="F54:G54"/>
    <mergeCell ref="H54:H57"/>
    <mergeCell ref="F55:G55"/>
    <mergeCell ref="E56:E57"/>
    <mergeCell ref="F56:G56"/>
    <mergeCell ref="F57:G57"/>
    <mergeCell ref="C50:D53"/>
    <mergeCell ref="E50:E51"/>
    <mergeCell ref="F50:G50"/>
    <mergeCell ref="H50:H53"/>
    <mergeCell ref="F51:G51"/>
    <mergeCell ref="E52:E53"/>
    <mergeCell ref="F52:G52"/>
    <mergeCell ref="F53:G53"/>
    <mergeCell ref="B67:B71"/>
    <mergeCell ref="C67:D67"/>
    <mergeCell ref="E67:E71"/>
    <mergeCell ref="F67:G67"/>
    <mergeCell ref="H67:H71"/>
    <mergeCell ref="C68:D68"/>
    <mergeCell ref="B58:B66"/>
    <mergeCell ref="C58:D62"/>
    <mergeCell ref="E58:E66"/>
    <mergeCell ref="F58:G59"/>
    <mergeCell ref="F60:G60"/>
    <mergeCell ref="H60:H62"/>
    <mergeCell ref="F61:G61"/>
    <mergeCell ref="F62:G62"/>
    <mergeCell ref="C63:D63"/>
    <mergeCell ref="F63:G66"/>
    <mergeCell ref="F68:G68"/>
    <mergeCell ref="C69:D69"/>
    <mergeCell ref="F69:G69"/>
    <mergeCell ref="C70:D70"/>
    <mergeCell ref="F70:G70"/>
    <mergeCell ref="C71:D71"/>
    <mergeCell ref="F71:G71"/>
    <mergeCell ref="H63:H66"/>
    <mergeCell ref="C64:D64"/>
    <mergeCell ref="C65:D65"/>
    <mergeCell ref="C66:D66"/>
    <mergeCell ref="E81:E89"/>
    <mergeCell ref="F81:G82"/>
    <mergeCell ref="H81:H84"/>
    <mergeCell ref="F83:G84"/>
    <mergeCell ref="F85:G89"/>
    <mergeCell ref="H85:H88"/>
    <mergeCell ref="F72:G72"/>
    <mergeCell ref="B73:B89"/>
    <mergeCell ref="C73:C80"/>
    <mergeCell ref="E73:E80"/>
    <mergeCell ref="F73:G74"/>
    <mergeCell ref="H73:H76"/>
    <mergeCell ref="F75:G76"/>
    <mergeCell ref="F77:G80"/>
    <mergeCell ref="H78:H79"/>
    <mergeCell ref="C81:C89"/>
    <mergeCell ref="C90:F90"/>
    <mergeCell ref="B91:B98"/>
    <mergeCell ref="C91:D98"/>
    <mergeCell ref="E91:F92"/>
    <mergeCell ref="G91:G92"/>
    <mergeCell ref="E93:F94"/>
    <mergeCell ref="G93:G94"/>
    <mergeCell ref="E95:F96"/>
    <mergeCell ref="G95:G96"/>
    <mergeCell ref="E97:F98"/>
    <mergeCell ref="G97:G98"/>
    <mergeCell ref="B99:B127"/>
    <mergeCell ref="C99:D99"/>
    <mergeCell ref="E99:F99"/>
    <mergeCell ref="G99:G101"/>
    <mergeCell ref="C100:D100"/>
    <mergeCell ref="E100:F100"/>
    <mergeCell ref="C101:D101"/>
    <mergeCell ref="E101:F101"/>
    <mergeCell ref="C102:D103"/>
    <mergeCell ref="C107:D107"/>
    <mergeCell ref="C108:D109"/>
    <mergeCell ref="E108:F109"/>
    <mergeCell ref="G108:G109"/>
    <mergeCell ref="C110:D111"/>
    <mergeCell ref="E110:F111"/>
    <mergeCell ref="G110:G111"/>
    <mergeCell ref="E102:F103"/>
    <mergeCell ref="G102:G103"/>
    <mergeCell ref="C104:D105"/>
    <mergeCell ref="E104:F105"/>
    <mergeCell ref="G104:G105"/>
    <mergeCell ref="C106:D106"/>
    <mergeCell ref="E106:F106"/>
    <mergeCell ref="C116:D117"/>
    <mergeCell ref="E116:F117"/>
    <mergeCell ref="G116:G121"/>
    <mergeCell ref="C118:D119"/>
    <mergeCell ref="E118:F119"/>
    <mergeCell ref="C120:D121"/>
    <mergeCell ref="E120:F121"/>
    <mergeCell ref="C112:D113"/>
    <mergeCell ref="E112:F113"/>
    <mergeCell ref="G112:G113"/>
    <mergeCell ref="C114:D115"/>
    <mergeCell ref="E114:F115"/>
    <mergeCell ref="G114:G115"/>
    <mergeCell ref="C126:D127"/>
    <mergeCell ref="E126:F127"/>
    <mergeCell ref="G126:G127"/>
    <mergeCell ref="C122:D123"/>
    <mergeCell ref="E122:F123"/>
    <mergeCell ref="G122:G123"/>
    <mergeCell ref="C124:D124"/>
    <mergeCell ref="E124:F124"/>
    <mergeCell ref="C125:D125"/>
    <mergeCell ref="E125:F125"/>
  </mergeCells>
  <phoneticPr fontId="4"/>
  <dataValidations count="1">
    <dataValidation imeMode="off" allowBlank="1" showInputMessage="1" showErrorMessage="1" sqref="H2:H5 B5"/>
  </dataValidations>
  <pageMargins left="0.28000000000000003" right="0.19685039370078741" top="0.51181102362204722" bottom="0.23622047244094491" header="0.23622047244094491" footer="0.19685039370078741"/>
  <pageSetup paperSize="9" scale="34" fitToHeight="2" orientation="portrait" r:id="rId1"/>
  <headerFooter scaleWithDoc="0" alignWithMargins="0">
    <oddFooter>&amp;R&amp;8&amp;P/&amp;N</oddFooter>
  </headerFooter>
  <rowBreaks count="1" manualBreakCount="1">
    <brk id="8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IVAL 注文書</vt:lpstr>
      <vt:lpstr>'IVAL 注文書'!Print_Area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Mizuno</cp:lastModifiedBy>
  <cp:lastPrinted>2018-08-21T07:32:38Z</cp:lastPrinted>
  <dcterms:created xsi:type="dcterms:W3CDTF">2018-08-21T07:17:40Z</dcterms:created>
  <dcterms:modified xsi:type="dcterms:W3CDTF">2018-08-21T07:32:47Z</dcterms:modified>
</cp:coreProperties>
</file>